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970" windowHeight="12660" activeTab="0"/>
  </bookViews>
  <sheets>
    <sheet name="430s_circ_copy_sorted_by_all" sheetId="1" r:id="rId1"/>
  </sheets>
  <definedNames/>
  <calcPr fullCalcOnLoad="1"/>
</workbook>
</file>

<file path=xl/sharedStrings.xml><?xml version="1.0" encoding="utf-8"?>
<sst xmlns="http://schemas.openxmlformats.org/spreadsheetml/2006/main" count="8895" uniqueCount="5363">
  <si>
    <t>NORSK ORDBOG MED DANSK FORKLARING</t>
  </si>
  <si>
    <t>439.83 .D131</t>
  </si>
  <si>
    <t>ORDBOG OVER DET DANSKE SPROG</t>
  </si>
  <si>
    <t>439.83 .H371</t>
  </si>
  <si>
    <t>NORWEGIAN WORD STUDIES</t>
  </si>
  <si>
    <t>439.833 .G996A</t>
  </si>
  <si>
    <t>GYLDENDALS HANDWORTERBUCH NORWEGISCH NORWEGISCH-DEUTSCH</t>
  </si>
  <si>
    <t>439.833 .I64</t>
  </si>
  <si>
    <t>MYHRE W</t>
  </si>
  <si>
    <t>TYSK-NORSK ORDBOG</t>
  </si>
  <si>
    <t>Det Nordiske Forlags ordb²ger</t>
  </si>
  <si>
    <t>439.833 .M717</t>
  </si>
  <si>
    <t>MOLBECH CHRISTIAN 001783-001857</t>
  </si>
  <si>
    <t>DANSK GLOSSARIUM ELLER ORDBOG OVER FORAELDEDE DANSKE ORD A</t>
  </si>
  <si>
    <t>439.85 .E34</t>
  </si>
  <si>
    <t>EIKELAND P J PETER J 001852-001927</t>
  </si>
  <si>
    <t>NORSK GRAMMATIK MED EKSEMPLER OG OPGAVER FOR SKOLEN OG TIL</t>
  </si>
  <si>
    <t>439.85 .P484</t>
  </si>
  <si>
    <t>PETERSEN CARL JOHAN PETER 001825-00189</t>
  </si>
  <si>
    <t>NORWEGIAN-DANISH GRAMMAR AND READER WITH A VOCABULARY DESI</t>
  </si>
  <si>
    <t>439.85 .P484 ED.3</t>
  </si>
  <si>
    <t>439.85 .W643</t>
  </si>
  <si>
    <t>WIED KARL</t>
  </si>
  <si>
    <t>SCHLUSSEL ZUR DANISCHEN KONVERSATIONS-GRAMMATIK</t>
  </si>
  <si>
    <t>Methode Gaspey-Otto-Sauer</t>
  </si>
  <si>
    <t>439.85 .W643D</t>
  </si>
  <si>
    <t>DANISCHE KONVERSATIONS-GRAMMATIK</t>
  </si>
  <si>
    <t>439.87 .A544</t>
  </si>
  <si>
    <t>ANDERSEN POUL 001901-</t>
  </si>
  <si>
    <t>FONEMSYSTEMENT I STFYNSK PA GRUNDLAG AF DIALEKTEN I REVNIN</t>
  </si>
  <si>
    <t>Udvalg for folkemaals publikationer, ser. A, nr. 14</t>
  </si>
  <si>
    <t>439.87 .F297 V.1</t>
  </si>
  <si>
    <t>FEILBERG H F HENNING FREDERIK 001831-0</t>
  </si>
  <si>
    <t>BIDRAG TIL EN ORDBOG OVER JYSKE ALMUESMAL</t>
  </si>
  <si>
    <t>439.87 .F297 V.2</t>
  </si>
  <si>
    <t>439.87 .F297 V.3</t>
  </si>
  <si>
    <t>439.87 .F297 V.4</t>
  </si>
  <si>
    <t>439.886 .H371</t>
  </si>
  <si>
    <t>READING NORWEGIAN</t>
  </si>
  <si>
    <t>439.886 .H81</t>
  </si>
  <si>
    <t>HORN FR WINKEL</t>
  </si>
  <si>
    <t>DANSK LAESEBOG MED VEDFJEDE SVENSKE LAESESTYKKER</t>
  </si>
  <si>
    <t>439.9 .T242</t>
  </si>
  <si>
    <t>TAYLOR ISAAC 001829-001901</t>
  </si>
  <si>
    <t>GREEKS AND GOTHS A STUDY ON THE RUNES</t>
  </si>
  <si>
    <t>439.9 .U38SD</t>
  </si>
  <si>
    <t>SKEIREINS</t>
  </si>
  <si>
    <t>SKEIREINSBRUCHSTUCKE TEXT UND UBERSETZUNG INAUGURAL-DISSER</t>
  </si>
  <si>
    <t>439.9 .W423</t>
  </si>
  <si>
    <t>WEINGAERTNER WILHELM</t>
  </si>
  <si>
    <t>AUSSPRACHE DES GOTHISCHEN ZUR ZEIT DES ULFILAS EINE SPRACH</t>
  </si>
  <si>
    <t>439.915 .D559</t>
  </si>
  <si>
    <t>UEBER DIE AUSSPRACHE DES GOTHISCHEN WAEHREND DER ZEIT SEIN</t>
  </si>
  <si>
    <t>439.915 .M612</t>
  </si>
  <si>
    <t>MEYER LEO 001830-001910</t>
  </si>
  <si>
    <t>GOTHISCHE SPRACHE IHRE LAUTGESTALTUNG INSBESONDERE IM VERH</t>
  </si>
  <si>
    <t>439.917 .K58</t>
  </si>
  <si>
    <t>KIRCHHOFF ADOLF I E JOHANN WILHELM ADO</t>
  </si>
  <si>
    <t>GOTHISCHE RUNENALPHABET EINE ABHANDLUNG</t>
  </si>
  <si>
    <t>439.917 .Z16</t>
  </si>
  <si>
    <t>ZACHER JULIUS 001816-001887</t>
  </si>
  <si>
    <t>GOTHISCHE ALPHABET VULFILAS UND DAS RUNENALPHABET EINE SPR</t>
  </si>
  <si>
    <t>439.92 .F299</t>
  </si>
  <si>
    <t>FEIST SIGMUND 001865-001943</t>
  </si>
  <si>
    <t>GRUNDRISS DER GOTISCHEN ETYMOLOGIE</t>
  </si>
  <si>
    <t>Sammlung indogermanischer wèorterabèucher, II</t>
  </si>
  <si>
    <t>439.92 .F784</t>
  </si>
  <si>
    <t>FOWKES ROBERT ALLEN 001913-</t>
  </si>
  <si>
    <t>GOTHIC ETYMOLOGICAL STUDIES ROBERT A FOWKES</t>
  </si>
  <si>
    <t>New York University. Ottendorfer series of Germanic Monographs ; no.30</t>
  </si>
  <si>
    <t>439.92 .G848</t>
  </si>
  <si>
    <t>GRIENBERGER THEODOR VON 001855-001932</t>
  </si>
  <si>
    <t>UNTERSUCHUNGEN ZUR GOTISCHEN WORTKUNDE</t>
  </si>
  <si>
    <t>Sitzungsberichte der Philosophisch-Historischen Classe der Kaiserlichen Akademie</t>
  </si>
  <si>
    <t>439.92 .H758</t>
  </si>
  <si>
    <t>GOTISCHES ETYMOLOGISCHES WORTERBUCH MIT EINSCHLUSS DER EIG</t>
  </si>
  <si>
    <t>Germanische Bibliothek. Abt. 1. Sammlung germanischer Elementar-und Handbèucher.</t>
  </si>
  <si>
    <t>439.92 .U31</t>
  </si>
  <si>
    <t>UHLENBECK C C CHRISTIANUS CORNELIUS 00</t>
  </si>
  <si>
    <t>KURZGEFASSTES ETYMOLOGISCHES WORTERBUCH DER GOTISCHEN SPRA</t>
  </si>
  <si>
    <t>439.93 .B18</t>
  </si>
  <si>
    <t>BALG GERHARD HUBERT 001852-</t>
  </si>
  <si>
    <t>COMPARATIVE GLOSSARY OF THE GOTHIC LANGUAGE WITH ESPECIAL</t>
  </si>
  <si>
    <t>439.93 .D559</t>
  </si>
  <si>
    <t>VERGLEICHENDES WORTERBUCH DER GOTHISCHEN SPRACHE</t>
  </si>
  <si>
    <t>439.93 .P949</t>
  </si>
  <si>
    <t>DEUTSCH-GOTISCHES WORTERBUCH NEBST EINEM ANHANGE ENTHALTEN</t>
  </si>
  <si>
    <t>439.93 .S391</t>
  </si>
  <si>
    <t>SCHULZE ERNST KONRAD FRIEDRICH 001789-</t>
  </si>
  <si>
    <t>GOTHISCHES GLOSSAR</t>
  </si>
  <si>
    <t>439.93 .S391G</t>
  </si>
  <si>
    <t>SCHULZE ERNST FL 001847-001867</t>
  </si>
  <si>
    <t>GOTHISCHES WOERTERBUCH NEBST FLEXIONSLEHRE</t>
  </si>
  <si>
    <t>439.95 .B574</t>
  </si>
  <si>
    <t>BEZZENBERGER ADALBERT 001851-001922</t>
  </si>
  <si>
    <t>UNTERSUCHUNGEN UBER DIE GOTISCHEN ADVERBIEN UND PARTIKELN</t>
  </si>
  <si>
    <t>439.95 .B825</t>
  </si>
  <si>
    <t>GOTISCHE GRAMMATIK MIT EINIGEN LESESTUCKEN UND WORTVERZEIC</t>
  </si>
  <si>
    <t>439.95 .B825 ED.10</t>
  </si>
  <si>
    <t>GOTISCHE GRAMMATIK MIT LESESTUCKEN UND WORTVERZEICHNIS</t>
  </si>
  <si>
    <t>Sammlung kurzer grammatiken germanischen dialekte ... A. Hauptreihe. nr.1</t>
  </si>
  <si>
    <t>439.95 .B825 ED.11</t>
  </si>
  <si>
    <t>Sammlung kurzer grammatiken germanischen dialekte ... Hrsg. von Karl Helm. A. Ha</t>
  </si>
  <si>
    <t>439.95 .B825 ED.12</t>
  </si>
  <si>
    <t>Sammlung kurzer Grammatiken germanischen Dialekte.  A. Hauptreihe. Nr.1</t>
  </si>
  <si>
    <t>439.95 .B825 ED.15</t>
  </si>
  <si>
    <t>Sammlung kurzer Grammatiken germanischen Dialekte.  A. Hauptreihe, Nr.1</t>
  </si>
  <si>
    <t>439.95 .B825 ED.3</t>
  </si>
  <si>
    <t>Sammlung kurzer grammatiken germanischen dialekte i</t>
  </si>
  <si>
    <t>439.95 .B825 ED.4</t>
  </si>
  <si>
    <t>Sammlung kurzer grammatiken germanischen dialekte, hrsg. von W. Braune, I</t>
  </si>
  <si>
    <t>439.95 .B825 ED.5</t>
  </si>
  <si>
    <t>Sammlung kurzer grammatiken germanischen dialekte ... I</t>
  </si>
  <si>
    <t>439.95 .B825 ED.6</t>
  </si>
  <si>
    <t>Sammlung kurzer Grammatiken germanischer Dialekte; 1</t>
  </si>
  <si>
    <t>439.95 .B825 ED.9</t>
  </si>
  <si>
    <t>Sammlung kurzer grammatiken germanischen Dialekte, 1</t>
  </si>
  <si>
    <t>439.95 .B825AB</t>
  </si>
  <si>
    <t>GOTHIC GRAMMAR WITH SELECTIONS FOR READING AND A GLOSSARY</t>
  </si>
  <si>
    <t>439.95 .G559</t>
  </si>
  <si>
    <t>GLIESE WILHELM</t>
  </si>
  <si>
    <t>KURZE EINFUHRUNG IN DAS STUDIUM DES GOTTISCHEN</t>
  </si>
  <si>
    <t>439.95 .G696</t>
  </si>
  <si>
    <t>GOULD CHESTER NATHAN</t>
  </si>
  <si>
    <t>SYNTAX OF AT AND ANA IN GOTHIC OLD SAXON AND OLD HIGH GERM</t>
  </si>
  <si>
    <t>439.95 .H212</t>
  </si>
  <si>
    <t>HAMEL ANTON GERARDUS VAN 001842-001907</t>
  </si>
  <si>
    <t>GOTISCH HANDBOEK</t>
  </si>
  <si>
    <t>Oudgermaansche handboeken, 3. deel</t>
  </si>
  <si>
    <t>439.95 .J35</t>
  </si>
  <si>
    <t>JANTZEN HERMANN 001874-</t>
  </si>
  <si>
    <t>GOTISCHE SPRACHDENMALER MIT GRAMMATIK UBERSETZUNG UND ERLA</t>
  </si>
  <si>
    <t>Sammlung Gèoschen. [79]</t>
  </si>
  <si>
    <t>439.95 .K47</t>
  </si>
  <si>
    <t>KIECKERS ERNST 001882-001938</t>
  </si>
  <si>
    <t>HANDBUCH DER VERGLEICHENDEN GOTISCHEN GRAMMATIK</t>
  </si>
  <si>
    <t>439.95 .K47C</t>
  </si>
  <si>
    <t>BIBLE GOTHIC SELECTIONS 001928</t>
  </si>
  <si>
    <t>CHRESTOMATHIE NEBST GLOSSAR ZUR VERGLEICHENDEN GOTISCHEN G</t>
  </si>
  <si>
    <t>439.95 .K89</t>
  </si>
  <si>
    <t>HISTORISCHE LAUT- UND FORMENLEHRE DES GOTISCHEN ZUGLEICH E</t>
  </si>
  <si>
    <t>439.95 .S915</t>
  </si>
  <si>
    <t>GOTISCHES ELEMENTARBUCH</t>
  </si>
  <si>
    <t>Sammlung von Elementarbèuchern der altgermanischen Dialekte, 2</t>
  </si>
  <si>
    <t>439.95 .S915 ED.2</t>
  </si>
  <si>
    <t>Sammlung germanischer elementarbèucher : 1. reihe, Grammatiken ; 2</t>
  </si>
  <si>
    <t>439.95 .S915 ED.3-4</t>
  </si>
  <si>
    <t>Sammlung germanischer Elementarbèucher : 1. reihe, Grammatiken ; 2</t>
  </si>
  <si>
    <t>439.95 .S915 ED.5</t>
  </si>
  <si>
    <t xml:space="preserve">Germanische Bibliothek ; 1 : Sammlung germanischer Elementar- und Handbèucher ; </t>
  </si>
  <si>
    <t>439.95 .S915A</t>
  </si>
  <si>
    <t>Sammlung germanischer elementarbèucher ... I. reihe, 2</t>
  </si>
  <si>
    <t>439.95 .W95</t>
  </si>
  <si>
    <t>PRIMER OF THE GOTHIC LANGUAGE WITH GRAMMAR NOTES AND GLOSS</t>
  </si>
  <si>
    <t>Clarendon Press series</t>
  </si>
  <si>
    <t>439.95 .W95 ED.2</t>
  </si>
  <si>
    <t>PRIMER OF THE GOTHIC LANGUAGE CONTAINING THE GOSPEL OF ST</t>
  </si>
  <si>
    <t>439.95 .W95G</t>
  </si>
  <si>
    <t>GRAMMAR OF THE GOTHIC LANGUAGE AND THE GOSPEL OF ST MARK S</t>
  </si>
  <si>
    <t>439.95 .W95G ED.2</t>
  </si>
  <si>
    <t>439.95 .Z72</t>
  </si>
  <si>
    <t>ZIMMER HANS</t>
  </si>
  <si>
    <t>REPETITORIUM UND EXAMINATORIUM UBER DIE GOTISCHE GRAMMATIK</t>
  </si>
  <si>
    <t>439.955 .K77</t>
  </si>
  <si>
    <t>KOHLER ARTUR</t>
  </si>
  <si>
    <t>UEBER DEN SYNTAKTISCHEN GEBRAUCH DES DATIVS IM GOTHISCHEN</t>
  </si>
  <si>
    <t>439.958 .G824</t>
  </si>
  <si>
    <t>GREIN C W M CHRISTIAN WILHELM MICHAEL</t>
  </si>
  <si>
    <t>GOTHISCHE VERBUM IN SPRACHVERGLEICHENDER HINSICHT</t>
  </si>
  <si>
    <t>439.958 .L948</t>
  </si>
  <si>
    <t>LUCKE OTTO</t>
  </si>
  <si>
    <t>ABSOLUTE PARTICIPIA IM GOTISCHEN UND IHR VERHALTNISS ZUM G</t>
  </si>
  <si>
    <t>blue</t>
  </si>
  <si>
    <t>hel</t>
  </si>
  <si>
    <t>ivory</t>
  </si>
  <si>
    <t>438.8 .B347W</t>
  </si>
  <si>
    <t>BAUMBACH RUDOLF 001840-001905</t>
  </si>
  <si>
    <t>WALDNOVELLEN SIX TALES</t>
  </si>
  <si>
    <t>438.8 .B34S</t>
  </si>
  <si>
    <t>SCHWIEGERSOHN EINE SCHNEIDERGESCHICHTE</t>
  </si>
  <si>
    <t>438.8 .B72B</t>
  </si>
  <si>
    <t>BONSELS WALDEMAR 001880 OR 000081-0019</t>
  </si>
  <si>
    <t>BIENE MAJA UND IHRE ABENTEUER</t>
  </si>
  <si>
    <t>438.8 .D78J</t>
  </si>
  <si>
    <t>DROSTE-HULSHOFF ANNETTE VON 001797-001</t>
  </si>
  <si>
    <t>JUDENBUCHE EIN SITTENGEMALDE AUS DEM GEBIRGICHTEN WESTFALE</t>
  </si>
  <si>
    <t>438.8 .D85B</t>
  </si>
  <si>
    <t>DURRENMATT FRIEDRICH</t>
  </si>
  <si>
    <t>BESUCH DER ALTEN DAME EINE TRAGISCHE KOMODIE</t>
  </si>
  <si>
    <t>438.8 .E16</t>
  </si>
  <si>
    <t>EBNER-ESCHENBACH MARIE VON 001830-0019</t>
  </si>
  <si>
    <t>FREIHERREN VON GEMPERLEIN UND KRAMBAMBULI ZWEI ERZAHLUNGEN</t>
  </si>
  <si>
    <t>438.8 .E49Z</t>
  </si>
  <si>
    <t>ELSTER OTTO 001852-001922</t>
  </si>
  <si>
    <t>ZWISCHEN DEN SCHLACHTEN VON OTTO ELSTER</t>
  </si>
  <si>
    <t>Siepmann's advanced German series</t>
  </si>
  <si>
    <t>438.8 .E98B</t>
  </si>
  <si>
    <t>EYTH MAX 001836-001906</t>
  </si>
  <si>
    <t>BLINDE PASSAGIER VON MAX EYTH</t>
  </si>
  <si>
    <t>438.8 .F67G</t>
  </si>
  <si>
    <t>FONTANE THEODOR 001819-001898</t>
  </si>
  <si>
    <t>GRETE MINDE NACH EINER ALTMARKISCHEN CHRONIK</t>
  </si>
  <si>
    <t>Modern German texts</t>
  </si>
  <si>
    <t>438.8 .F895JH</t>
  </si>
  <si>
    <t>FREYTAG GUSTAV 001816-001895</t>
  </si>
  <si>
    <t>JOURNALISTEN LUSTSPIEL IN VIER AKTEN</t>
  </si>
  <si>
    <t>438.8 .F89D</t>
  </si>
  <si>
    <t>DOKTOR LUTHER</t>
  </si>
  <si>
    <t>438.8 .F89JT</t>
  </si>
  <si>
    <t>JOURNALISTEN LUSTSPIEL IN VIER ACTEN</t>
  </si>
  <si>
    <t>438.8 .F89S</t>
  </si>
  <si>
    <t>SOLL UND HABEN DEBIT AND CREDIT A NOVEL</t>
  </si>
  <si>
    <t>438.8 .G38G</t>
  </si>
  <si>
    <t>GERSTACKER FRIEDRICH 001816-001872</t>
  </si>
  <si>
    <t>GERMELSHAUSEN</t>
  </si>
  <si>
    <t>438.8 .G38GM</t>
  </si>
  <si>
    <t>438.8 .G38I</t>
  </si>
  <si>
    <t>IRRFAHRTEN</t>
  </si>
  <si>
    <t>438.8 .G5994</t>
  </si>
  <si>
    <t>WOLF ERNST LOUIS 001863-</t>
  </si>
  <si>
    <t>GUIDE FOR THE STUDY OF GOETHES HERMANN UND DOROTHEA</t>
  </si>
  <si>
    <t>438.8 .G5994EF</t>
  </si>
  <si>
    <t>GUIDE AND MATERIAL FOR THE STUDY OF GOETHES EGMONT</t>
  </si>
  <si>
    <t>438.8 .G59D</t>
  </si>
  <si>
    <t>GOETHE JOHANN WOLFGANG VON 001749-0018</t>
  </si>
  <si>
    <t>GOETHES DIETUNG UND WARHEIT THE FIRST FOUR BOOKS</t>
  </si>
  <si>
    <t>438.8 .G59E ED.3</t>
  </si>
  <si>
    <t>EGMONT A TRAGEDY</t>
  </si>
  <si>
    <t>Clarendon Press series. German classics</t>
  </si>
  <si>
    <t>438.8 .G59H</t>
  </si>
  <si>
    <t>GOETHES HERMANN UND DOROTHEA</t>
  </si>
  <si>
    <t>438.8 .G59HA</t>
  </si>
  <si>
    <t>438.8 .G59HL</t>
  </si>
  <si>
    <t>438.8 .G61S</t>
  </si>
  <si>
    <t>GOTT EMIL 001864-001908</t>
  </si>
  <si>
    <t>SCHWARZKUNSTLER</t>
  </si>
  <si>
    <t>438.8 .G85D</t>
  </si>
  <si>
    <t>GRILLPARZER FRANZ 001791-001872</t>
  </si>
  <si>
    <t>DES MEERES UND DER LIEBE WELLEN</t>
  </si>
  <si>
    <t>438.8 .G85DS</t>
  </si>
  <si>
    <t>DES MEERES UND DER LIEBE WELLEN TRAUERSPIEL IN FUNF AUFZUG</t>
  </si>
  <si>
    <t>438.8 .G85K</t>
  </si>
  <si>
    <t>KONIG OTTOKARS GLUCK UNDE ENDE</t>
  </si>
  <si>
    <t>438.8 .G85L</t>
  </si>
  <si>
    <t>LIBUSSA TRAUERSPIEL IN FUNF AUFZUGEN</t>
  </si>
  <si>
    <t>438.8 .G85S</t>
  </si>
  <si>
    <t>SAPPHO TRAUERSPIEL IN FUNF AUFZUGEN</t>
  </si>
  <si>
    <t>438.8 .G85SK</t>
  </si>
  <si>
    <t>SAPPHO</t>
  </si>
  <si>
    <t>438.8 .G85T</t>
  </si>
  <si>
    <t>TRAUM EIN LEBEN DRAMATISCHES MARCHEN IN VIER AUFZUGEN</t>
  </si>
  <si>
    <t>438.8 .G85W</t>
  </si>
  <si>
    <t>WEH DEM DER LUGT LUSTSPIEL IN FUNF AUFZUGEN</t>
  </si>
  <si>
    <t>438.8 .H36LK</t>
  </si>
  <si>
    <t>HAUFF WILHELM 001802-001827</t>
  </si>
  <si>
    <t>LICHTENSTEIN ROMANTISCHE SAGE AUS DER WURTTEMBERGISCHEN GE</t>
  </si>
  <si>
    <t>438.8 .H443K ED.2</t>
  </si>
  <si>
    <t>HEBEL JOHANN PETER 001760-001826</t>
  </si>
  <si>
    <t>KALENDERGESCHICHTEN FUR AUSLANDER AUSGEWAHLT BEARB UND MIT</t>
  </si>
  <si>
    <t>Deutsche Reihe fèur Auslèander. Reihe B : Ausgewèahlte Texte zum Sprachunterrich</t>
  </si>
  <si>
    <t>438.8 .H44A</t>
  </si>
  <si>
    <t>HEBBEL FRIEDRICH 001813-001863</t>
  </si>
  <si>
    <t>AGNES BERNAUER EIN DEUTSCHES TRAUERSPEIL IN FUNF AKTEN</t>
  </si>
  <si>
    <t>438.8 .H44A ED.2</t>
  </si>
  <si>
    <t>438.8 .H46H</t>
  </si>
  <si>
    <t>HEINE HEINRICH 001797-001856</t>
  </si>
  <si>
    <t>HARZREISE</t>
  </si>
  <si>
    <t>438.8 .H46HF</t>
  </si>
  <si>
    <t>HARZREISE UND BUCH LE GRAND</t>
  </si>
  <si>
    <t>438.8 .H58B</t>
  </si>
  <si>
    <t>HERZOG RUDOLF 001869-001943</t>
  </si>
  <si>
    <t>BURGKINDER</t>
  </si>
  <si>
    <t>438.8 .H6213AF</t>
  </si>
  <si>
    <t>GUIDE FOR THE STUDY OF HEYSES LARRABBIATA WITH QUESTIONS F</t>
  </si>
  <si>
    <t>438.8 .H621AB</t>
  </si>
  <si>
    <t>HEYSE PAUL 001830-001914</t>
  </si>
  <si>
    <t>ARRABIATA</t>
  </si>
  <si>
    <t>438.8 .H621AF</t>
  </si>
  <si>
    <t>HEYSES LARRABBIATA</t>
  </si>
  <si>
    <t>438.8 .H62AL</t>
  </si>
  <si>
    <t>ARRABBIATA</t>
  </si>
  <si>
    <t>438.8 .H62U</t>
  </si>
  <si>
    <t>UNTER BRUDERN LUSTSPIEL IN EINEM AKT VON PAUL HEYSE ED WIT</t>
  </si>
  <si>
    <t>The Silver series of modern language text-books</t>
  </si>
  <si>
    <t>438.8 .H88H</t>
  </si>
  <si>
    <t>HILLERN WILHELMINE VON 001836-001916</t>
  </si>
  <si>
    <t>HOHER ALS DIE KIRCHE EINE ERZAHLUNG AUS ALTER ZEIT</t>
  </si>
  <si>
    <t>Merrill's German texts</t>
  </si>
  <si>
    <t>438.8 .I14V</t>
  </si>
  <si>
    <t>IBSEN HENRIK 001828-001906</t>
  </si>
  <si>
    <t>VOLKSFEIND SCHAUSPIEL IN FUNF AKTEN</t>
  </si>
  <si>
    <t>438.8 .K29D</t>
  </si>
  <si>
    <t>KELLER GOTTFRIED 001819-001890</t>
  </si>
  <si>
    <t>DREI GERECHTEN KAMMACHER</t>
  </si>
  <si>
    <t>438.8 .K64PB</t>
  </si>
  <si>
    <t>KLEIST HEINRICH VON 001777-001811</t>
  </si>
  <si>
    <t>PRINZ FRIEDRICH VON HOMBURG EIN SCHAUSPIEL</t>
  </si>
  <si>
    <t>438.8 .K97P</t>
  </si>
  <si>
    <t>KURZ ISOLDE 001853-001944</t>
  </si>
  <si>
    <t>ZWEI MARCHEN</t>
  </si>
  <si>
    <t>438.8 .L62S</t>
  </si>
  <si>
    <t>LESKIEN ILSE 001879-</t>
  </si>
  <si>
    <t>SCHULD AND OTHER STORIES</t>
  </si>
  <si>
    <t>Oxford German series, by American Scholars. Gerneral editor, J. Goebel.</t>
  </si>
  <si>
    <t>438.8 .L639MP</t>
  </si>
  <si>
    <t>LESSING GOTTHOLD EPHRAIM 001729-001781</t>
  </si>
  <si>
    <t>MINNA VON BARNHELM ODER DAS SOLDATENGLUCK LUSTSPIEL IN FUN</t>
  </si>
  <si>
    <t>438.8 .L63LB</t>
  </si>
  <si>
    <t>LESSINGS LAOKOON</t>
  </si>
  <si>
    <t>438.8 .L63MH</t>
  </si>
  <si>
    <t>LESSINGS MINNA VON BARNHELM ODER SOLDATENGLUCK</t>
  </si>
  <si>
    <t>The Lake German classics</t>
  </si>
  <si>
    <t>438.8 .L63MN</t>
  </si>
  <si>
    <t>MINNA VON BARNHELM ODER DAS SOLDATENGLUCK EIN LUSTSPIEL IN</t>
  </si>
  <si>
    <t>438.8 .L63MW</t>
  </si>
  <si>
    <t>438.8 .L63PW</t>
  </si>
  <si>
    <t>AUSGEWAHLTE PROSA UND BRIEFE</t>
  </si>
  <si>
    <t>German classics for American students, v.6</t>
  </si>
  <si>
    <t>438.8 .L72A</t>
  </si>
  <si>
    <t>LILIENCRON DETLEV FREIHERR VON 001844-</t>
  </si>
  <si>
    <t>ANNO 001870 KRIEGSBILDER</t>
  </si>
  <si>
    <t>438.8 .L72U</t>
  </si>
  <si>
    <t>UMZINGELT DER RICHTUNGSPUNKT ZWEI KRIEGSNOVELLEN</t>
  </si>
  <si>
    <t>Oxford junior German series</t>
  </si>
  <si>
    <t>438.8 .L78P</t>
  </si>
  <si>
    <t>LITTMANN ARNOLD</t>
  </si>
  <si>
    <t>PETER HAT PECH DIE JAGD NACH DER FLIEGENDEN UNTERTASSE</t>
  </si>
  <si>
    <t>Deutsche Reihe fèur Auslèander. Reihe B: Ausgewèahlte Texte zum Sprachunterricht</t>
  </si>
  <si>
    <t>438.8 .L82A</t>
  </si>
  <si>
    <t>LONS HERMANN 001866-001914</t>
  </si>
  <si>
    <t>AUS WALD UND HEIDE SAGEN ERZAHLUNGEN TIERGESCHICHTEN GEDIC</t>
  </si>
  <si>
    <t>The University of Chicago Junior college series. German</t>
  </si>
  <si>
    <t>438.8 .L94E</t>
  </si>
  <si>
    <t>LUDWIG OTTO 001813-001865</t>
  </si>
  <si>
    <t>ERBFORSTER EIN TRAUERSPIEL IN FUNF AUFZUGEN</t>
  </si>
  <si>
    <t>438.8 .L94H</t>
  </si>
  <si>
    <t>HEITERETHEI</t>
  </si>
  <si>
    <t>438.8 .M28M</t>
  </si>
  <si>
    <t>MANN THOMAS 001875-001955</t>
  </si>
  <si>
    <t>MARIO UND DER ZAUBERER</t>
  </si>
  <si>
    <t>[Harper's German series]</t>
  </si>
  <si>
    <t>438.8 .M28S</t>
  </si>
  <si>
    <t>SELECTED ESSAYS</t>
  </si>
  <si>
    <t>438.8 .M613</t>
  </si>
  <si>
    <t>MEYER CONRAD FERDINAND 001825-001898</t>
  </si>
  <si>
    <t>SCHUSS VON DER KANZEL</t>
  </si>
  <si>
    <t>International moden language series.</t>
  </si>
  <si>
    <t>438.8 .M69S</t>
  </si>
  <si>
    <t>MORIKE EDUARD FRIEDRICH 001804-001875</t>
  </si>
  <si>
    <t>SCHATZ</t>
  </si>
  <si>
    <t>438.8 .P81G</t>
  </si>
  <si>
    <t>PONTEN JOSEF 001883-001940</t>
  </si>
  <si>
    <t>GLETSCHER EINE GESCHICHTE AUS OBERMENSCHLAND</t>
  </si>
  <si>
    <t>438.8 .P81M</t>
  </si>
  <si>
    <t>MEISTER</t>
  </si>
  <si>
    <t>The University of Chicago junior college series. German</t>
  </si>
  <si>
    <t>438.8 .R11E</t>
  </si>
  <si>
    <t>RAABE WILHELM KARL 001831-001910</t>
  </si>
  <si>
    <t>EULENPFINGSTEN</t>
  </si>
  <si>
    <t>438.8 .R11EL</t>
  </si>
  <si>
    <t>ELSE VON DER TANNE EINE ERZAHLUNG</t>
  </si>
  <si>
    <t>438.8 .R11S</t>
  </si>
  <si>
    <t>SCHWARZE GALEERE GESCHICHTLICHE ERZAHLUNG</t>
  </si>
  <si>
    <t>438.8 .R55GW</t>
  </si>
  <si>
    <t>RIEHL WILHELM HEINRICH 001823-001897</t>
  </si>
  <si>
    <t>GANERBEN DIE GERECHTIGKEIT GOTTES ZWEI GESCHICHTEN</t>
  </si>
  <si>
    <t>Pitt press series</t>
  </si>
  <si>
    <t>438.8 .R79H</t>
  </si>
  <si>
    <t>ROSEGGER PETER 001843-001918</t>
  </si>
  <si>
    <t>HOLZKNECHTHAUS EINE WALDGESCHICHTE</t>
  </si>
  <si>
    <t>438.8 .S24F</t>
  </si>
  <si>
    <t>SAPPER AGNES 001852-001929</t>
  </si>
  <si>
    <t>FRIEDER IM THURINGER WALD ZWEI ERZAHLUNGEN</t>
  </si>
  <si>
    <t>438.8 .S31E</t>
  </si>
  <si>
    <t>SCHEFFEL JOSEPH VIKTOR VON 001826-0018</t>
  </si>
  <si>
    <t>EKKEHARD</t>
  </si>
  <si>
    <t>438.8 .S338T</t>
  </si>
  <si>
    <t>SCHLAF JOHANNES 001862-001941</t>
  </si>
  <si>
    <t>TANTCHEN MOHNHAUPT</t>
  </si>
  <si>
    <t>Borzoi German texts</t>
  </si>
  <si>
    <t>438.8 .S33B</t>
  </si>
  <si>
    <t>SCHILLER FRIEDRICH 001759-001805</t>
  </si>
  <si>
    <t>SELECTIONS FROM SCHILLERS BALLADS AND LYRICS</t>
  </si>
  <si>
    <t>438.8 .S33D1</t>
  </si>
  <si>
    <t>SCHILLERS DON CARLOS INFANT VON SPANIEN EIN DRAMATISCHES G</t>
  </si>
  <si>
    <t>438.8 .S33J</t>
  </si>
  <si>
    <t>SCHILLERS JUNGFRAU VON ORLEANS</t>
  </si>
  <si>
    <t>438.8 .S33MM</t>
  </si>
  <si>
    <t>MARIA STUART</t>
  </si>
  <si>
    <t>438.8 .S33WB</t>
  </si>
  <si>
    <t>WALLENSTEIN EIN TRAUERSPIEL</t>
  </si>
  <si>
    <t>Pitt Press series</t>
  </si>
  <si>
    <t>438.8 .S33WIB</t>
  </si>
  <si>
    <t>SCHILLERS WILHELM TELL A DRAMA</t>
  </si>
  <si>
    <t>Clarendon press popular classics</t>
  </si>
  <si>
    <t>438.8 .S33WID</t>
  </si>
  <si>
    <t>SCHILLERS WILHELM TELL</t>
  </si>
  <si>
    <t>438.8 .S33WW</t>
  </si>
  <si>
    <t>SCHILLERS WALLENSTEIN</t>
  </si>
  <si>
    <t>438.8 .S33WWA</t>
  </si>
  <si>
    <t>WALLENSTEIN</t>
  </si>
  <si>
    <t>438.8 .S34S</t>
  </si>
  <si>
    <t>SCHLEGEL JOHANN ELIAS 001719-001749</t>
  </si>
  <si>
    <t>STUMME SCHONHEIT</t>
  </si>
  <si>
    <t>438.8 .S36BP</t>
  </si>
  <si>
    <t>SCHNITZLER ARTHUR 001862-001931</t>
  </si>
  <si>
    <t>BLINDE GERONIMO UND SEIN BRUDER</t>
  </si>
  <si>
    <t>[The University of Chicago junior college series. German]</t>
  </si>
  <si>
    <t>438.8 .S41L</t>
  </si>
  <si>
    <t>SCHWEITZER ALBERT 001875-001965</t>
  </si>
  <si>
    <t>LEBEN UND DENKEN SELECTIONS CHOSEN FROM THE AUTOBIOGRAPHIC</t>
  </si>
  <si>
    <t>438.8 .S43N</t>
  </si>
  <si>
    <t>SEALSFIELD CHARLES 001793-001864</t>
  </si>
  <si>
    <t>NATHAN DER SQUATTER-REGULATOR</t>
  </si>
  <si>
    <t>438.8 .S45L</t>
  </si>
  <si>
    <t>SEIDEL HEINRICH 001842-001906</t>
  </si>
  <si>
    <t>LEBERECHT HUHNCHEN</t>
  </si>
  <si>
    <t>438.8 .S53WIV</t>
  </si>
  <si>
    <t>438.8 .S85B</t>
  </si>
  <si>
    <t>STIFTER ADALBERT 001805-001868</t>
  </si>
  <si>
    <t>BRIGITTA</t>
  </si>
  <si>
    <t>Oxford German series by American Scholars.  General editor:  Julius Goebel.</t>
  </si>
  <si>
    <t>438.8 .S85H</t>
  </si>
  <si>
    <t>HAIDEDORF</t>
  </si>
  <si>
    <t>438.8 .S88P</t>
  </si>
  <si>
    <t>STORM THEODOR 001817-001888</t>
  </si>
  <si>
    <t>PSYCHE NOVELLE</t>
  </si>
  <si>
    <t>438.8 .S88PO</t>
  </si>
  <si>
    <t>POLE POPPENSPALER</t>
  </si>
  <si>
    <t>438.8 .S94FG</t>
  </si>
  <si>
    <t>SUDERMANN HERMANN 001857-001928</t>
  </si>
  <si>
    <t>FRAU SORGE ROMAN</t>
  </si>
  <si>
    <t>438.8 .S94FGA</t>
  </si>
  <si>
    <t>438.8 .S94FL</t>
  </si>
  <si>
    <t>FRAU SORGE</t>
  </si>
  <si>
    <t>438.8 .U31P</t>
  </si>
  <si>
    <t>UHLAND LUDWIG 001787-001862</t>
  </si>
  <si>
    <t>POEMS</t>
  </si>
  <si>
    <t>438.8 .U58L</t>
  </si>
  <si>
    <t>UNRUH FRITZ VON 001885-001970</t>
  </si>
  <si>
    <t>LOUIS FERDINAND PRINZ VON PREUSSEN EIN DRAMA IN FUNF AKTEN</t>
  </si>
  <si>
    <t>438.8 .W13B</t>
  </si>
  <si>
    <t>WAGGERL KARL HEINRICH 001897-001973</t>
  </si>
  <si>
    <t>BROT ROMAN</t>
  </si>
  <si>
    <t>438.8 .W13J</t>
  </si>
  <si>
    <t>JAHR DES HERRN</t>
  </si>
  <si>
    <t>438.8 .W428</t>
  </si>
  <si>
    <t>WEISKOPF F C FRANZ CARL 001900-001955</t>
  </si>
  <si>
    <t>VERTEIDIGUNG DER DEUTSCHEN SPRACHE VERSUCHE</t>
  </si>
  <si>
    <t>438.8 .W48A</t>
  </si>
  <si>
    <t>WERFEL FRANZ 001890-001945</t>
  </si>
  <si>
    <t>ABITURIENTENTAG</t>
  </si>
  <si>
    <t>438.8 .W66U</t>
  </si>
  <si>
    <t>WILBRANDT ADOLF 001837-001911</t>
  </si>
  <si>
    <t>URTEIL DES PARIS</t>
  </si>
  <si>
    <t>438.8 .W672H</t>
  </si>
  <si>
    <t>WILDENBRUCH ERNST VON 001845-001909</t>
  </si>
  <si>
    <t>HAROLD</t>
  </si>
  <si>
    <t>438.8 .W67L</t>
  </si>
  <si>
    <t>LACHENDES LAND DREI GESCHICHTEN VON WILDENBRUCH</t>
  </si>
  <si>
    <t>438.8 .Z92W</t>
  </si>
  <si>
    <t>ZSCHOKKE HEINRICH 001771-001848</t>
  </si>
  <si>
    <t>WIRTSHAUS ZU CRANSAC NOVELLE</t>
  </si>
  <si>
    <t>439 .A221</t>
  </si>
  <si>
    <t>ADAMUS MARIAN</t>
  </si>
  <si>
    <t>ON THE PARTICIPLES FINITE VERBS AND ADJECTIVES OF THE GERM</t>
  </si>
  <si>
    <t>Komitet Jñezykoznawstwa Polskiej Akademii Nauk. Prace jñezykoznawcze, 30</t>
  </si>
  <si>
    <t>439 .A762</t>
  </si>
  <si>
    <t>ARNOLDSON TORILD WASHINGTON</t>
  </si>
  <si>
    <t>PARTS OF THE BODY IN OLDER GERMANIC AND SCANDINAVIAN</t>
  </si>
  <si>
    <t>Linguistic studies in Germanic, no. 2</t>
  </si>
  <si>
    <t>439 .B151</t>
  </si>
  <si>
    <t>439 .B234</t>
  </si>
  <si>
    <t>VORGESCHICHTLICHE BETONUNG DER GERMANISCHEN SUBSTANTIVA UN</t>
  </si>
  <si>
    <t>Indogermanische bibliothek ... 3. abt.; Untersuchungen. 12. bd.</t>
  </si>
  <si>
    <t>439 .B672</t>
  </si>
  <si>
    <t>BOER R C RICHARD CONSTANT 001863-00192</t>
  </si>
  <si>
    <t>OERGERMAANSCH HANDBOEK</t>
  </si>
  <si>
    <t>Oudgermaansche handboeken ; d. 1</t>
  </si>
  <si>
    <t>439 .G197</t>
  </si>
  <si>
    <t>GANGLER J F</t>
  </si>
  <si>
    <t>LEXICON DER LUXEMBURGER UMGANGSSPRACHE WIE SIE IN UND UM L</t>
  </si>
  <si>
    <t>439 .G926</t>
  </si>
  <si>
    <t>GUNTERT HERMANN 001886-001948</t>
  </si>
  <si>
    <t>URSPRUNG DER GERMANEN</t>
  </si>
  <si>
    <t>Kultur und Sprache.  Bd. 9</t>
  </si>
  <si>
    <t>439 .H474</t>
  </si>
  <si>
    <t>HELFENSTEIN JACOB</t>
  </si>
  <si>
    <t>COMPARATIVE GRAMMAR OF THE TEUTONIC LANGUAGES BEING AT THE</t>
  </si>
  <si>
    <t>439 .I25</t>
  </si>
  <si>
    <t>IHRIG ROSCOE MYRL</t>
  </si>
  <si>
    <t>SEMANTIC DEVELOPMENT OF WORDS FOR WALK RUN IN THE GERMANIC</t>
  </si>
  <si>
    <t>439 .J61</t>
  </si>
  <si>
    <t>JIRLOW RAGNAR 001893-</t>
  </si>
  <si>
    <t>ZUR TERMINOLOGIE DER FLACHSBEREITUNG IN DEN GERMANISCHEN S</t>
  </si>
  <si>
    <t>Gèoteborgs kungl. vetenskaps- och vitterhets-samhèalles handlingar, 4. fèoljden,</t>
  </si>
  <si>
    <t>439 .K12</t>
  </si>
  <si>
    <t>ZUR ENTWICKLUNG DER CONSONANTISCHEN DECLINATION IM GERMANI</t>
  </si>
  <si>
    <t>439 .K89</t>
  </si>
  <si>
    <t>KRAUTER JOHANN FRIEDRICH</t>
  </si>
  <si>
    <t>ZUR LAUTVERSCHIEBUNG</t>
  </si>
  <si>
    <t>439 .K93</t>
  </si>
  <si>
    <t>SEMASIOLOGICAL DEVELOPMENT OF WORDS FOR PERCEIVE UNDERSTAN</t>
  </si>
  <si>
    <t>439 .L827</t>
  </si>
  <si>
    <t>ETHNISCHE UND SPRACHLICHE GLIEDERUNG DER GERMANEN</t>
  </si>
  <si>
    <t>Gesellschaft fèur deutsche philologie in Berlin. Festschrift. no. 16</t>
  </si>
  <si>
    <t>439 .L827R</t>
  </si>
  <si>
    <t>RESTE DER GERMANEN AM SCHWARZEN MEERE EINE ETHNOLOGISCHE U</t>
  </si>
  <si>
    <t>439 .L949</t>
  </si>
  <si>
    <t>LUFT WILHELM 001871-</t>
  </si>
  <si>
    <t>STUDIEN ZU DEN ALTESTEN GERMANISCHEN ALPHABETEN</t>
  </si>
  <si>
    <t>439 .M513</t>
  </si>
  <si>
    <t>MEILLET A ANTOINE 001866-001936</t>
  </si>
  <si>
    <t>CARACTERES GENERAUX DES LANGUES GERMANIQUES</t>
  </si>
  <si>
    <t>439 .M563</t>
  </si>
  <si>
    <t>MERITT HERBERT DEAN 001904-</t>
  </si>
  <si>
    <t>CONSTRUCTION APO KOINOU IN THE GERMANIC LANGUAGES</t>
  </si>
  <si>
    <t>Stanford university publications. University series. Language and literature. vo</t>
  </si>
  <si>
    <t>439 .P964</t>
  </si>
  <si>
    <t>COMPARATIVE GERMANIC GRAMMAR</t>
  </si>
  <si>
    <t>William Dwight Whitney linguistic series</t>
  </si>
  <si>
    <t>439 .R339</t>
  </si>
  <si>
    <t>REGNAUD PAUL 001838-001910</t>
  </si>
  <si>
    <t>ELEMENTS DE GRAMMAIRE COMPAREE DES PRINCIPAUX IDIOMES GERM</t>
  </si>
  <si>
    <t>439 .R718</t>
  </si>
  <si>
    <t>ROSEL LUDWIG</t>
  </si>
  <si>
    <t>GLIEDERUNG DER GERMANISCHEN SPRACHEN NACH DEM ZEUGNIS IHRE</t>
  </si>
  <si>
    <t>Erlanger Beitrèage zur Sprach-und Kunstwissenschaft, Bd. 11</t>
  </si>
  <si>
    <t>439 .S381</t>
  </si>
  <si>
    <t>SCHRODER HEINRICH 001863-</t>
  </si>
  <si>
    <t>BEITRAGE ZUR GERMANISCHEN SPRACH- UND KULTURGESCHICHTE</t>
  </si>
  <si>
    <t>Germanische Bibliothek ... 2. Abt.: Untersuchungen und Texte ... 1. Bd.</t>
  </si>
  <si>
    <t>439 .S573</t>
  </si>
  <si>
    <t>PARADIGMEN ZUR DEUTSCHEN GRAMMATIK GOTISCH ALTNORDISCH ANG</t>
  </si>
  <si>
    <t>439 .S774 V.1</t>
  </si>
  <si>
    <t>439 .S915</t>
  </si>
  <si>
    <t>STREITBERG WILHELM AUGUST 001864-00192</t>
  </si>
  <si>
    <t>URGERMANISCHE GRAMMATIK EINFUHRUNG IN DAS VERGLEICHENDE ST</t>
  </si>
  <si>
    <t>Sammlung von Elementarbèuchern der Altgermanischen Dialekte ... I</t>
  </si>
  <si>
    <t>439 .S919</t>
  </si>
  <si>
    <t>STROEBE KLARA 001887-</t>
  </si>
  <si>
    <t>ALTGERMANISCHE GRUSSFORMEN</t>
  </si>
  <si>
    <t>439 .W115</t>
  </si>
  <si>
    <t>SPRACHE UND SPRACHDENKMALER DE BURGUNDEN</t>
  </si>
  <si>
    <t>439 .W654</t>
  </si>
  <si>
    <t>WIGET WILHELM 001885-</t>
  </si>
  <si>
    <t>ALTGERMANISCHE LAUTUNTERSUCHUNGEN</t>
  </si>
  <si>
    <t>439 .W875</t>
  </si>
  <si>
    <t>UBERSICHTSTABELLEN ZU LAUTENTSPRECHUNGEN UND ZUR KASUSBILD</t>
  </si>
  <si>
    <t>439.03 .P949</t>
  </si>
  <si>
    <t>PRIESE OSKAR 001857-</t>
  </si>
  <si>
    <t>ALTDEUTSCHE WORTERBUCHER</t>
  </si>
  <si>
    <t>439.03 .P949 V.1</t>
  </si>
  <si>
    <t>WORTSCHATZ DES ULFILAS DEUTSCHES-GOTISCHES WORTERBUCH</t>
  </si>
  <si>
    <t>Altdeutsche Wèorterbèucher, I</t>
  </si>
  <si>
    <t>439.03 .P949 V.2</t>
  </si>
  <si>
    <t>WORTSCHATZ DES HELIAND EIN DEUTSCH-ALTNIEDERDEUTSCHES WORT</t>
  </si>
  <si>
    <t>His Altdeutsche wèorterbèucher, II</t>
  </si>
  <si>
    <t>439.03 .P949 V.3</t>
  </si>
  <si>
    <t>WORTSCHATZ DES OTFRID EIN DEUTSCH-ALTHOCHDEUTSCHES WORTERB</t>
  </si>
  <si>
    <t>Altdeutsche Wèorterbèucher ... III</t>
  </si>
  <si>
    <t>439.07 .A521</t>
  </si>
  <si>
    <t>REPETITIORIUM DER DEUTSCHEN SPRACHE GOTISCH ALTHOCHDEUTSCH</t>
  </si>
  <si>
    <t>Wissenschaftliche repetitorien ; 8</t>
  </si>
  <si>
    <t>439.09 .S411</t>
  </si>
  <si>
    <t>GOTEN NORDGERMANEN ANGELSACHSEN STUDIEN ZUR AUSGLIEDERUNG</t>
  </si>
  <si>
    <t>439.09 .S915</t>
  </si>
  <si>
    <t>ZUR GERMANISCHEN SPRACHGESCHICHTE</t>
  </si>
  <si>
    <t>439.1 .C554</t>
  </si>
  <si>
    <t>CHRISTENSEN AXEL CHRISTEN HJBERG 00188</t>
  </si>
  <si>
    <t>STUDIER OVER LYBAEKS KANCELLISPROG FRA C 001300-001470</t>
  </si>
  <si>
    <t>439.1 .S617</t>
  </si>
  <si>
    <t>SINNOTT MAURICE J</t>
  </si>
  <si>
    <t>SOLID STATE FOR ENGINEERS</t>
  </si>
  <si>
    <t>439.104 .M948</t>
  </si>
  <si>
    <t>MUNSTERSCHE BEITRAGE ZUR NIEDERDEUTSCHEN PHILOLOGIE</t>
  </si>
  <si>
    <t>Niederdeutsche Studien, Bd. 6</t>
  </si>
  <si>
    <t>439.105 .V489</t>
  </si>
  <si>
    <t>VEREIN FUR NIEDERDEUTSCHE SPRACHFORSCH</t>
  </si>
  <si>
    <t>JAHRBUCH BD 000001 001875</t>
  </si>
  <si>
    <t>439.105 .V489A</t>
  </si>
  <si>
    <t>AUFFORDERUNG ZUM BEITRITT</t>
  </si>
  <si>
    <t>439.13 .G166</t>
  </si>
  <si>
    <t>GALLEE JOHAN HENDRIK 001847-001908</t>
  </si>
  <si>
    <t>VORSTUDIEN ZU EINEM ALTNIEDERDEUTSCHEN WORTERBUCHE</t>
  </si>
  <si>
    <t>439.13 .K86</t>
  </si>
  <si>
    <t>KOSEGARTEN JOHANN GOTTFRIED LUDWIG 001</t>
  </si>
  <si>
    <t>WORTERBUCH DER MEDERDEUTSCHEN SPRACHE ALTERER UND NEURER Z</t>
  </si>
  <si>
    <t>439.13 .S334 V.3:M-R</t>
  </si>
  <si>
    <t>SCHILLER KARL CHRISTIAN 001811-001873</t>
  </si>
  <si>
    <t>MITTELNIEDERDEUTSCHES WORTERBUCH</t>
  </si>
  <si>
    <t>439.13 .S334 V.5:U-Z</t>
  </si>
  <si>
    <t>439.13 .T687</t>
  </si>
  <si>
    <t>FALK HJALMAR 001859-001928</t>
  </si>
  <si>
    <t>WORTSCHATZ DER GERMANISCHEN SPRACHEIHEIT</t>
  </si>
  <si>
    <t>Vergleichendes wèorterbuch der Indogermanischen sprachen, T.3</t>
  </si>
  <si>
    <t>439.13 .W843</t>
  </si>
  <si>
    <t>WORTERBUCH DER LUXEMBURGISCHEN MUNDART</t>
  </si>
  <si>
    <t>439.15 .D131</t>
  </si>
  <si>
    <t>DAHLBERG TORSTEN 001906-</t>
  </si>
  <si>
    <t>MITTELNIEDERDEUTSCHE SUFFIXABSTRAKTA LEXIKALISCHE UND WORT</t>
  </si>
  <si>
    <t>Gèoteborger germanistische Forschungen ; 6</t>
  </si>
  <si>
    <t>439.15 .L341</t>
  </si>
  <si>
    <t>MITTELNIEDERDEUTSCHE GRAMMATIK</t>
  </si>
  <si>
    <t>Sammlung kurzer grammatiken germanischer dialekte ... IX</t>
  </si>
  <si>
    <t>439.15 .L926</t>
  </si>
  <si>
    <t>LUBBEN AUGUST 001818-001884</t>
  </si>
  <si>
    <t>MITTELNIEDERDEUTSCHE GRAMMATIK NEBST CHRESTOMATHIE UND GLO</t>
  </si>
  <si>
    <t>439.186 .S783</t>
  </si>
  <si>
    <t>MITTELNIEDERDEUTSCHES LESEBUCH</t>
  </si>
  <si>
    <t>439.2 .C125</t>
  </si>
  <si>
    <t>KONIG ERICH</t>
  </si>
  <si>
    <t>JOHANNES CADOVIUS MULLERS MEMORIALE LINGUAE FRISICAE NACH</t>
  </si>
  <si>
    <t>Forschungen / herausgegeben vom Verein fèur niederdeutsche Sprachforschung ; Bd.</t>
  </si>
  <si>
    <t>439.2 .H619</t>
  </si>
  <si>
    <t>FORMULAE ALLITTERANTES EX ANTIQUIS LEGIBUS LINGUA FRISICA</t>
  </si>
  <si>
    <t>439.2 .J65</t>
  </si>
  <si>
    <t>JOHANSEN CHR CHRISTIAN</t>
  </si>
  <si>
    <t>NORDFRIESISCHE SPRACHE NACH DER FOHRINGER UND AMRUMER MUND</t>
  </si>
  <si>
    <t>439.2 .S1213M</t>
  </si>
  <si>
    <t>MARTITZ FERDINAND VON 001839-001921</t>
  </si>
  <si>
    <t>EHELICHE GUTERRECHT DES SACHSENSPIEGELS UND DER VERWANDTEN</t>
  </si>
  <si>
    <t>439.2 .S346</t>
  </si>
  <si>
    <t>UNTERSUCHUNGEN ZUR GESCHICHTE DER ALTSACHSISCHEN SPRACHE 0</t>
  </si>
  <si>
    <t>439.2 .S571</t>
  </si>
  <si>
    <t>ZUR GESCHICHTE DER ENGLISCH-FRIESISCHEN SPRACHE</t>
  </si>
  <si>
    <t>439.21 .G631</t>
  </si>
  <si>
    <t>GOMBAULT WILLEM FREDERIK</t>
  </si>
  <si>
    <t>UMLAUT IN OUDSAKSIESE EN OUDNEDERFRANKIESE GESCHRIFTEN</t>
  </si>
  <si>
    <t>439.225 .H693</t>
  </si>
  <si>
    <t>HOEFER ALBERT 001812-001883</t>
  </si>
  <si>
    <t>ALTVILE IM SACHSENSPIEGEL EIN ERKLARUNGSVERSUCH</t>
  </si>
  <si>
    <t>439.23 .B836</t>
  </si>
  <si>
    <t>DEUTSCHE GESELLSCHAFT BREMEN</t>
  </si>
  <si>
    <t>VERSUCH EINES BREMISCH-NIEDERSACHSISCHEN WORTERBUCHS WORIN</t>
  </si>
  <si>
    <t>439.23 .D691</t>
  </si>
  <si>
    <t>DOORNKAAT KOOLMAN J TEN</t>
  </si>
  <si>
    <t>WORTERBUCH DER OSTFRIESISCHEN SPRACHE</t>
  </si>
  <si>
    <t>439.23 .H758</t>
  </si>
  <si>
    <t>HOLTHAUSEN FERDINAND 001860-001956</t>
  </si>
  <si>
    <t>ALTFRIESISCHES WORTERBUCH VON DR F HOLTHAUSEN</t>
  </si>
  <si>
    <t>Germanische bibliothek, hrsg. von W. Strietberg. 1. sammlung.</t>
  </si>
  <si>
    <t>439.23 .J65</t>
  </si>
  <si>
    <t>STURENBURG CIRK HEINRICH</t>
  </si>
  <si>
    <t>OSTFRIESISCHES WORTERBUCH</t>
  </si>
  <si>
    <t>439.237 .H157</t>
  </si>
  <si>
    <t>HALBERTSMA JUSTUS HIDDES</t>
  </si>
  <si>
    <t>LEXICON FRISICUM A-FEER</t>
  </si>
  <si>
    <t>439.25 .C971</t>
  </si>
  <si>
    <t>CUMMINS ADLEY HOOKE 001850-001889</t>
  </si>
  <si>
    <t>GRAMMAR OF THE OLD FRIESIC LANGUAGE</t>
  </si>
  <si>
    <t>439.25 .G166</t>
  </si>
  <si>
    <t>ALTSACHSISCHE GRAMMATIK</t>
  </si>
  <si>
    <t>Sammlung durzer grammatiken germanischer dialekte, hrsg. von Wilhelm Braune. VI</t>
  </si>
  <si>
    <t>439.25 .G166 ED.2</t>
  </si>
  <si>
    <t>Sammlung kurzer grammatiken germanischer dialekte ... VI. Altsèachsische grammat</t>
  </si>
  <si>
    <t>439.25 .G977</t>
  </si>
  <si>
    <t>GUNTHER CURT</t>
  </si>
  <si>
    <t>VERBA IN ALTOSTFRIESISCHEN EIN BEITRAG ZU EINER ALTFRIESIS</t>
  </si>
  <si>
    <t>439.25 .H484</t>
  </si>
  <si>
    <t>HELTEN W L VAN WILLEM LODEWIJK 001849-</t>
  </si>
  <si>
    <t>ALTOSTFRIESISCHE GRAMMATIK</t>
  </si>
  <si>
    <t>439.25 .H758</t>
  </si>
  <si>
    <t>ALTSACHSISCHES ELEMENTARBUCH</t>
  </si>
  <si>
    <t>Sammlung von elementarb"uchern der altgermanischen dialekte. v.5.</t>
  </si>
  <si>
    <t>439.25 .S824</t>
  </si>
  <si>
    <t>STELLER WALTHER 001895-001971</t>
  </si>
  <si>
    <t>ABRISS DER ALTFRIESISCHEN GRAMMATIK MIT BERUCKSICHTIGUNG D</t>
  </si>
  <si>
    <t>Sammlung kurzer Grammatiken germanischer Dialekte. C. Abrisse. Nr. 5</t>
  </si>
  <si>
    <t>439.25 .W973</t>
  </si>
  <si>
    <t>WUSTMANN RUDOLF 001872-001916</t>
  </si>
  <si>
    <t>VERBUM PERFECTIVA NAMENTLICH IM HELIAND EIN BEITRAG ZUM VE</t>
  </si>
  <si>
    <t>439.3 .N266</t>
  </si>
  <si>
    <t>NASSAU HENDRIK JAN 001791-001873</t>
  </si>
  <si>
    <t>NEDERLANDSCHE TAAL EN GRIMMS DEUTSCHES WORTERBUCH AANTEEKE</t>
  </si>
  <si>
    <t>439.3 .W646</t>
  </si>
  <si>
    <t>WEILAND PETRUS 001754-001841</t>
  </si>
  <si>
    <t>NEDERDUITSCH TAALKUNDIG WOORDENBOEK</t>
  </si>
  <si>
    <t>439.305 .L654B</t>
  </si>
  <si>
    <t>LEUVENSE BIJDRAGEN BIJBLAD</t>
  </si>
  <si>
    <t>439.3117 .B876 F</t>
  </si>
  <si>
    <t>BROUWER HANS 001895-</t>
  </si>
  <si>
    <t>ATLAS VOOR NEDERLANDSCHE PALAEOGRAPHIE</t>
  </si>
  <si>
    <t>439.315 .A118</t>
  </si>
  <si>
    <t>ABAS ABRAHAM</t>
  </si>
  <si>
    <t>RECHERCHES DE PHONETIQUE EXPERIMENTALE SUR LACCENTUATION S</t>
  </si>
  <si>
    <t>439.3224 .L487</t>
  </si>
  <si>
    <t>LEEST JACOB</t>
  </si>
  <si>
    <t>DUITSCHE INVLOED OP HET NEDERLANDSCH DER PROTESTANTSCHE TH</t>
  </si>
  <si>
    <t>439.324 .E52</t>
  </si>
  <si>
    <t>ELZINGA J J B JOHANNES JACOBUS BECKER</t>
  </si>
  <si>
    <t>MOTS FRANCAIS ET LES GALLICISMES DANS LE HOLLANDSCHE SPECT</t>
  </si>
  <si>
    <t>439.33 .F822</t>
  </si>
  <si>
    <t>ETYMOLOGISCH WOORDENBOEK DER NEDERLANDSCHE TAAL</t>
  </si>
  <si>
    <t>439.33 .O93</t>
  </si>
  <si>
    <t>OUDEMANS ANTHONIE CORNELIS 001798-0018</t>
  </si>
  <si>
    <t>BIJDRAGE TOT EEN MIDDEL- EN OUDNEDERLANDSCH WOORDENBOEK UI</t>
  </si>
  <si>
    <t>439.33 .S299</t>
  </si>
  <si>
    <t>SCHAMBACH GEORG 001811-001879</t>
  </si>
  <si>
    <t>WORTERBUCH DER NIEDERDEUTSCHEN MUNDART DER FURSTENTHUMER G</t>
  </si>
  <si>
    <t>439.33 .S385</t>
  </si>
  <si>
    <t>SCHUERMANS LODEWIJK WILLEM 001821-0018</t>
  </si>
  <si>
    <t>ALGEMEEN VLAAMSCH IDIOTICON UITGEGEVEN OP LAST VAN HET TAA</t>
  </si>
  <si>
    <t>439.33 .V483</t>
  </si>
  <si>
    <t>VERCOULLIE JOZEF 001857-001937</t>
  </si>
  <si>
    <t>BEKNOPT ETYMOLOGISCH WOORDENBOEK DER NEDERLANDSCHE TAAL</t>
  </si>
  <si>
    <t>439.33 .V982</t>
  </si>
  <si>
    <t>VRIES MATTHIAS DE 001820-001892</t>
  </si>
  <si>
    <t>MIDDELNEDERLANDSCH WOORDENBOEK</t>
  </si>
  <si>
    <t>439.33 .V982V</t>
  </si>
  <si>
    <t>FEESTREDE BIJ DE VIERING VAN HET EEUWGETIJDE VAN DE MAATSC</t>
  </si>
  <si>
    <t>Gedenkschrift van het eeuwfeest van de Maatschappij der Nederlandsche letterkund</t>
  </si>
  <si>
    <t>VERZAMELING VAN GESCHRIFTEN 001865-001884</t>
  </si>
  <si>
    <t>439.33 .V982W</t>
  </si>
  <si>
    <t>WOORDENLIJST VOOR DE SPELLING DER NEDERLANDSCHE TAAL MET A</t>
  </si>
  <si>
    <t>439.33 .V982W ED.2</t>
  </si>
  <si>
    <t>439.33 .V982W ED.3</t>
  </si>
  <si>
    <t>439.332 .P586</t>
  </si>
  <si>
    <t>PICARD H</t>
  </si>
  <si>
    <t>POCKET DICTIONARY OF THE ENGLISH-DUTCH AND DUTCH-ENGLISH L</t>
  </si>
  <si>
    <t>439.332 .P739</t>
  </si>
  <si>
    <t>POCKET-DICTIONARY OF THE ENGLISH AND DUTCH LANGUAGES</t>
  </si>
  <si>
    <t>439.332 .V515</t>
  </si>
  <si>
    <t>VERHEUL J</t>
  </si>
  <si>
    <t>HANDY DICTIONARY OF THE DUTCH AND ENGLISH LANGUAGES</t>
  </si>
  <si>
    <t>New handy dictionaries</t>
  </si>
  <si>
    <t>439.333 .K89 ED.4 V.2</t>
  </si>
  <si>
    <t>KRAMER MATTHIAS CA 001640-CA 001727</t>
  </si>
  <si>
    <t>NEUES DEUTSCH-HOLLANDISCHES WORTERBUCH WORINNEN ALLE WORTE</t>
  </si>
  <si>
    <t>439.333 .N67</t>
  </si>
  <si>
    <t>NIEUW WOORDENBOEK DER NEDERDUITSCHE EN HOOGDUITSCHE TALEN</t>
  </si>
  <si>
    <t>439.334 .H194</t>
  </si>
  <si>
    <t>HALMA FRANCOIS</t>
  </si>
  <si>
    <t>WOORDENBOEK DER NEDERDUITSCHE EN FRANSCH TAALEN DICTIONNAI</t>
  </si>
  <si>
    <t>439.334 .H542</t>
  </si>
  <si>
    <t>HEREMANS JACOB FRANS JOHAN</t>
  </si>
  <si>
    <t>DICTIONNAIRE FRANCAIS-NEERLANDAIS</t>
  </si>
  <si>
    <t>439.337 .K47AK</t>
  </si>
  <si>
    <t>KLUYVER ALBERT 001858-</t>
  </si>
  <si>
    <t>PROEVE EENER CRITIEK OP HET WOORDENBOEK VAN KILIAAN</t>
  </si>
  <si>
    <t>439.35 .A286</t>
  </si>
  <si>
    <t>NEW PRACTICAL GRAMMAR OF THE DUTCH LANGUAGE WITH DIALOGUES</t>
  </si>
  <si>
    <t>Thimm, Frans, &amp; Co.'s series of European grammars after an easy practical method</t>
  </si>
  <si>
    <t>439.35 .D575</t>
  </si>
  <si>
    <t>DIJKSTRA R 001883-</t>
  </si>
  <si>
    <t>HOLLANDISCH PHONETIK GRAMMATIK TEXTE</t>
  </si>
  <si>
    <t>Skizzen lebender Sprachen ; 3</t>
  </si>
  <si>
    <t>439.35 .D751</t>
  </si>
  <si>
    <t>DOWNS BRIAN WESTERDALE 001893-</t>
  </si>
  <si>
    <t>MANUAL OF THE DUTCH LANGUAGE</t>
  </si>
  <si>
    <t>Cambridge guides to modern languages</t>
  </si>
  <si>
    <t>439.35 .F822</t>
  </si>
  <si>
    <t>MITTELNIEDERLANDISCHE GRAMMATIK MIT LESESTUCKEN UND GLOSSA</t>
  </si>
  <si>
    <t>439.35 .F822 ED.2</t>
  </si>
  <si>
    <t>439.35 .H133 ED.4</t>
  </si>
  <si>
    <t>HELBING FRANZ 001854-</t>
  </si>
  <si>
    <t>KUNST DIE HOLLANDISCHE SPRACHE DURCH SELBSTUNTERRICHT SICH</t>
  </si>
  <si>
    <t>Die Kunst der Polyglottie ... 14. t.</t>
  </si>
  <si>
    <t>439.35 .H779 ED.6</t>
  </si>
  <si>
    <t>HOOGVLIET JAN MARIUS</t>
  </si>
  <si>
    <t>ELEMENTS OF DUTCH GRAMMAR</t>
  </si>
  <si>
    <t>439.35 .J24</t>
  </si>
  <si>
    <t>JAGER ARIE DE 001806-001877</t>
  </si>
  <si>
    <t>PROEVE OVER DE WERKWOORDEN VAN HERHALING EN DURING IN DE N</t>
  </si>
  <si>
    <t>439.35 .K39</t>
  </si>
  <si>
    <t>KERCKHOVE M A VAN DE</t>
  </si>
  <si>
    <t>LEHRBUCH DER NIEDERLANDISCHEN SPRACHE FUR DEN SCHUL- UND S</t>
  </si>
  <si>
    <t>439.35 .L179</t>
  </si>
  <si>
    <t>LA GRUE PHILIPPUS</t>
  </si>
  <si>
    <t>GRAMMAIRE HOLLANDOISE DE PHILIPPE LA GRUE CONTENANT TOUT C</t>
  </si>
  <si>
    <t>439.35 .L487</t>
  </si>
  <si>
    <t>LESSEN JACOBA HERMINA VAN</t>
  </si>
  <si>
    <t>SAMENGESTELDE NAAMWOORDEN IN HET NEDERLANDSCH</t>
  </si>
  <si>
    <t>439.35 .M274</t>
  </si>
  <si>
    <t>MEER MARTEN JAN VAN DER 001864-</t>
  </si>
  <si>
    <t>HISTORISCHE GRAMMATIK DER NIEDERLANDISCHEN SPRACHE</t>
  </si>
  <si>
    <t>Germanische bibliothek, hrsg. von W. Streitberg.  1.  Sammlung germanischer elem</t>
  </si>
  <si>
    <t>439.35 .S554</t>
  </si>
  <si>
    <t>SHETTER WILLIAM Z</t>
  </si>
  <si>
    <t>INTRODUCTION TO DUTCH A PRACTICAL GRAMMAR</t>
  </si>
  <si>
    <t>439.35 .S554 ED.2</t>
  </si>
  <si>
    <t>439.35 .V168D</t>
  </si>
  <si>
    <t>VALETTE T G G</t>
  </si>
  <si>
    <t>DUTCH CONVERSATION-GRAMMAR</t>
  </si>
  <si>
    <t>439.35 .V168DA</t>
  </si>
  <si>
    <t>KEY TO THE DUTCH CONVERSATION-GRAMMAR</t>
  </si>
  <si>
    <t>439.36 .E49</t>
  </si>
  <si>
    <t>ELST JOHANNES VAN DER</t>
  </si>
  <si>
    <t>ALTERNANCE BINAIRE DANS LE VERS NEERLANDAIS DU SEIZIEME SI</t>
  </si>
  <si>
    <t>439.37 .B743</t>
  </si>
  <si>
    <t>BOSHOFF STEPHANUS PETRUS ERASMUS 00189</t>
  </si>
  <si>
    <t>VOLK EN TAAL VAN SUID-AFRIKA</t>
  </si>
  <si>
    <t>439.37 .S394</t>
  </si>
  <si>
    <t>SCHURINGA FRANS GERHARD</t>
  </si>
  <si>
    <t>DIALECT VAN DE VEENKOLONIEN IN VERBAND MET DE OVERIGE TONG</t>
  </si>
  <si>
    <t>439.3932 .K92</t>
  </si>
  <si>
    <t>KRITZINGER MATTHYS STEFANUS BENJAMIN 0</t>
  </si>
  <si>
    <t>WOORDEBOEK AFRIKAANS-ENGELS ENGELS-AFRIKAANS EN DIE JONGST</t>
  </si>
  <si>
    <t>439.3932 .K92K ED.2</t>
  </si>
  <si>
    <t>KLEIN WOORDEBOEK AFRIKAANS-ENGELS ENGELS-AFRIKAANS</t>
  </si>
  <si>
    <t>439.4 .H618</t>
  </si>
  <si>
    <t>HEYMANN WILHELM</t>
  </si>
  <si>
    <t>BREMISCHE PLATTDEUTSCH EINE GRAMMATISCHE DARSTELLUNG AUF S</t>
  </si>
  <si>
    <t>439.4 .R783</t>
  </si>
  <si>
    <t>ROOTH ERIK 001889-</t>
  </si>
  <si>
    <t>SAXONICA BEITRAGE ZUR NIEDERSACHSISCHEN SPRACHGESCHICHTE</t>
  </si>
  <si>
    <t>Skrifter utg. av Kungl. Humanistiska vetenskapssamfundet i Lund, 44</t>
  </si>
  <si>
    <t>439.4 .S365</t>
  </si>
  <si>
    <t>SCHONHOFF HERMANN 001882-</t>
  </si>
  <si>
    <t>EMSLANDISCHE GRAMMATIK LAUT- UND FORMENLEHRE DER EMSLANDIS</t>
  </si>
  <si>
    <t>Germanische Bibliothek : 1. Sammlung germanischer Elementar- und Handbèucher ; 1</t>
  </si>
  <si>
    <t>439.43 .B344C</t>
  </si>
  <si>
    <t>BAUER KARL 001830-001880</t>
  </si>
  <si>
    <t>WALDECKISCHES WORTERBUCH NEBST DIALEKTPROBEN</t>
  </si>
  <si>
    <t>Wèorterbèucher. Hrsg. vom Verein fèur niederdeutsche Sprachforschung. Bd. IV</t>
  </si>
  <si>
    <t>439.43 .D131</t>
  </si>
  <si>
    <t>DAHNERT JOHANN KARL 001719-001785</t>
  </si>
  <si>
    <t>PLATT-DEUTSCHES WORTER-BUCH NACH DER ALTEN UND NEUEN POMME</t>
  </si>
  <si>
    <t>439.43 .D188</t>
  </si>
  <si>
    <t>DANNEIL JOHAN FRIEDRICH 001783-001868</t>
  </si>
  <si>
    <t>WORTERBUCH DER ALTMARKISCH-PLATTDEUTSCHEN MUNDART VON JOHA</t>
  </si>
  <si>
    <t>439.43 .S385</t>
  </si>
  <si>
    <t>SCHUTZE JOHANN FRIEDRICH 001758-001810</t>
  </si>
  <si>
    <t>HOLSTEINISCHES IDIOTIKON EINE BEITRAG ZUR VOLKSSITTENGESCH</t>
  </si>
  <si>
    <t>439.45 .F529</t>
  </si>
  <si>
    <t>FISCHER ENGELBERT LORENZ 001845-001923</t>
  </si>
  <si>
    <t>GRAMMATIK UND WORTSCHATZ DER PLATTDEUTSCHEN MUNDART IM PRE</t>
  </si>
  <si>
    <t>439.45 .G864 ED.2</t>
  </si>
  <si>
    <t>GRIMME HUBERT 001864-</t>
  </si>
  <si>
    <t>PLATTDEUTSCHE MUNDARTEN</t>
  </si>
  <si>
    <t>Sammlung Gèoschen</t>
  </si>
  <si>
    <t>439.47 .F654</t>
  </si>
  <si>
    <t>FOERSTE WILLIAM</t>
  </si>
  <si>
    <t>UNTERSUCHUNGEN ZUR WESTFALISCHEN SPRACHE DES 000009 JAHRHU</t>
  </si>
  <si>
    <t>Mèunstersche Forschungen, Hft. 2</t>
  </si>
  <si>
    <t>439.5 .F529</t>
  </si>
  <si>
    <t>FISCHER FRANK 001884-001914</t>
  </si>
  <si>
    <t>LEHNWORTER DES ALTWESTNORDISCHEN</t>
  </si>
  <si>
    <t>439.5 .M517</t>
  </si>
  <si>
    <t>MELBERG HAKON 001911-</t>
  </si>
  <si>
    <t>ORIGIN OF THE SCANDINAVIAN NATIONS AND LANGUAGES AN INTROD</t>
  </si>
  <si>
    <t>439.5 .P484</t>
  </si>
  <si>
    <t>PETERSEN N M NIELS MATTHIAS 001791-001</t>
  </si>
  <si>
    <t>SAMLEDE AFHANDLINGER</t>
  </si>
  <si>
    <t>439.5 .S811</t>
  </si>
  <si>
    <t>STEBLIN-KAMENSKII M I MIKHAIL IVANOVIC</t>
  </si>
  <si>
    <t>ISTORIIA SKANDINAVSKIKH IAZYKOV</t>
  </si>
  <si>
    <t>439.505 .N832</t>
  </si>
  <si>
    <t>NORDISKA TEXTER OCH UNDERSOKNINGAR</t>
  </si>
  <si>
    <t>001ABW8357</t>
  </si>
  <si>
    <t>439.505 .N832 NO.11</t>
  </si>
  <si>
    <t>LJUNGBERG HELGE 001904-</t>
  </si>
  <si>
    <t>NORDISKA RELIGIONEN OCH KRISTENDOMEN STUDIER OVER DET NORD</t>
  </si>
  <si>
    <t>Nordiska texter och undersèokningar, 11</t>
  </si>
  <si>
    <t>439.505 .N832 NO.14</t>
  </si>
  <si>
    <t>THOREN IVAR</t>
  </si>
  <si>
    <t>STUDIER OVER SJALENS TROST BIDRAG TILL KANNEDOMEN SOM DEN</t>
  </si>
  <si>
    <t>Nordiska texter och undersèokningar ; 14</t>
  </si>
  <si>
    <t>439.505 .N832 NO.16Y</t>
  </si>
  <si>
    <t>HELEN GUNNAR</t>
  </si>
  <si>
    <t>BIRGER SJOBERGS KRISER OCH KRANSAR I STILHISTORISK BELYSNI</t>
  </si>
  <si>
    <t>Nordiska texter och undersèokningar, 16</t>
  </si>
  <si>
    <t>439.505 .N832 NO.18</t>
  </si>
  <si>
    <t>THORELL OLOF</t>
  </si>
  <si>
    <t>FEM MOSEBOCKER PA FORNSVENSKA EN SPRAKLIG UNDERSOKNING PA</t>
  </si>
  <si>
    <t>Nordiska texter och undersèokingar, 18</t>
  </si>
  <si>
    <t>439.505 .N832 NO.2</t>
  </si>
  <si>
    <t>ZETTERHOLM D O DELMAR OLOF 001905-0019</t>
  </si>
  <si>
    <t>ATLAMAL STUDIER I EN EDDADIKTS STIL OCH METER</t>
  </si>
  <si>
    <t>Nordiska texter och undersèokningar, utgivna i Uppsala av Bengt Hesselman. 2</t>
  </si>
  <si>
    <t>439.505 .N832 NO.3</t>
  </si>
  <si>
    <t>LEIJSTROM GUNNAR 001902-001955</t>
  </si>
  <si>
    <t>OM OBESTAMDA ARTIKELN ETT BIDRAG TILL NORDISK SPRAKHISTORI</t>
  </si>
  <si>
    <t>Nordiska texter och undersèokningar, utgivna i Uppsala av Bengt Hesselman 3</t>
  </si>
  <si>
    <t>439.505 .N832 NO.8</t>
  </si>
  <si>
    <t>ABRAHAMSON ERIK</t>
  </si>
  <si>
    <t>VASTSVENSKA ORDSTUDIER AV ERIK ABRAHAMSON</t>
  </si>
  <si>
    <t>Nordiska texter och undersèoknongar ; 8</t>
  </si>
  <si>
    <t>439.53 .E29</t>
  </si>
  <si>
    <t>EGILSSON SVEINBJORN 001791-001852</t>
  </si>
  <si>
    <t>LEXICON POETICUM ANTIQU LINGU SEPTENTRIONALIS</t>
  </si>
  <si>
    <t>439.6 .A681</t>
  </si>
  <si>
    <t>ARI ORGILSSON FROI 001067-001148</t>
  </si>
  <si>
    <t>ARES ISLANDERBUCH IM ISLANDISCHEN TEXT MIT DEUTSCHER UBERS</t>
  </si>
  <si>
    <t>439.6 .A767</t>
  </si>
  <si>
    <t>ARNTZ HELMUT 001912-</t>
  </si>
  <si>
    <t>HANDBUCH DER RUNENKUNDE</t>
  </si>
  <si>
    <t>Sammlung kurzer grammatiken germanischer Dialekte ... B. Ergèanzungsreihe, nr.3.</t>
  </si>
  <si>
    <t>439.6 .A767 ED.2</t>
  </si>
  <si>
    <t>439.6 .B838</t>
  </si>
  <si>
    <t>ALTNORDISCHES HANDBUCH LITTERATURUBERSICHT GRAMMATIK TEXTE</t>
  </si>
  <si>
    <t>439.6 .G533</t>
  </si>
  <si>
    <t>KONRA GISLASON 001808-001891</t>
  </si>
  <si>
    <t>AELDSTE RUNEINDSKRIFTERS SPROGLIGE STILLING</t>
  </si>
  <si>
    <t>439.6 .G567</t>
  </si>
  <si>
    <t>GLUCKSELIG GUSTAV THORMOND 001806-0018</t>
  </si>
  <si>
    <t>FUNDGRUBEN DES ALTEN NORDENS</t>
  </si>
  <si>
    <t>439.6 .K12</t>
  </si>
  <si>
    <t>439.6 .K12S</t>
  </si>
  <si>
    <t>SPRACHE DER SKALDEN AUF GRUND DER BINNENUND ENDREIME VERBU</t>
  </si>
  <si>
    <t>439.6 .M199</t>
  </si>
  <si>
    <t>EIRIKR MAGNUSSON 001833-001913</t>
  </si>
  <si>
    <t>NOTES ON SHIPBUILDING AND NAUTICAL TERMS OF OLD IN THE NOR</t>
  </si>
  <si>
    <t>439.6 .M693</t>
  </si>
  <si>
    <t>MOBIUS THEODOR 001821-001890</t>
  </si>
  <si>
    <t>UBER DIE ALTNORDISCHE SPRACHE</t>
  </si>
  <si>
    <t>439.6 .N299</t>
  </si>
  <si>
    <t>NAUMANN HANS FRITZ ERICH 001886-</t>
  </si>
  <si>
    <t>439.6 .R198 ED.2</t>
  </si>
  <si>
    <t>RANKE FRIEDRICH 001882-001950</t>
  </si>
  <si>
    <t>ALTNORDISCHES ELEMENTARBUCH SCHRIFTTUM SPRACHE TEXTE MIT U</t>
  </si>
  <si>
    <t>Sammlung Gèoschen, Bd. 1115</t>
  </si>
  <si>
    <t>439.6 .S833</t>
  </si>
  <si>
    <t>STEPHENS GEORGE 001813-001895</t>
  </si>
  <si>
    <t>HANDBOOK OF THE OLD-NORTHERN RUNIC MONUMENT OF SCANDINAVIA</t>
  </si>
  <si>
    <t>439.6 .S833O F V.1</t>
  </si>
  <si>
    <t>OLD-NORTHERN RUNIC MONUMENTS OF SCANDINAVIA AND ENGLAND</t>
  </si>
  <si>
    <t>439.6 .S833O F V.2</t>
  </si>
  <si>
    <t>439.6 .S833O F V.3-4</t>
  </si>
  <si>
    <t>439.6 .S933</t>
  </si>
  <si>
    <t>STUDIER I NORDISK FILOLOGI</t>
  </si>
  <si>
    <t>Skrifter utgivna av Svenska litteratursèalskapet i Finland</t>
  </si>
  <si>
    <t>001AKD1472</t>
  </si>
  <si>
    <t>439.6 .S933 V.20 NO.1</t>
  </si>
  <si>
    <t>HAMMARSTROM MAGNUS 001893-</t>
  </si>
  <si>
    <t>OM RUNSKRIFTENS HARKOMST</t>
  </si>
  <si>
    <t>Studier i nordisk filologi. 20. bd., n:o 1</t>
  </si>
  <si>
    <t>439.6 .W757</t>
  </si>
  <si>
    <t>RUNENSCHRIFT VOM VERFASSER UMGEARBEITETE UND VERMEHRTE AUS</t>
  </si>
  <si>
    <t>439.6 .W757U</t>
  </si>
  <si>
    <t>OM UNDERSGELSEN OG TOLKNINGEN AF VORE RUNEMINDESMAERKER</t>
  </si>
  <si>
    <t>Indbydelsesskrift til Kj²benhavns Universitets aarsfest i anledning af Hans Maje</t>
  </si>
  <si>
    <t>439.61 .S742</t>
  </si>
  <si>
    <t>SPEHR HARALD</t>
  </si>
  <si>
    <t>URSPRUNG DER ISLANDISCHEN SCHRIFT UND IHRE WEITERBILDUNG B</t>
  </si>
  <si>
    <t>439.615 .M257</t>
  </si>
  <si>
    <t>MALONE KEMP 001889-001971</t>
  </si>
  <si>
    <t>PHONOLOGY OF MODERN ICELANDIC</t>
  </si>
  <si>
    <t>New York university. Ottendorfer memorial series of Germanic monographs, no. 15</t>
  </si>
  <si>
    <t>439.617 .B931</t>
  </si>
  <si>
    <t>BUGGE SOPHUS 001833-001907</t>
  </si>
  <si>
    <t>BILDRAG TIL TOLKNING AF DANSKE OG TILDELS SVENSKE INDSKRIF</t>
  </si>
  <si>
    <t>439.617 .B954</t>
  </si>
  <si>
    <t>BURG FRITZ 001860-</t>
  </si>
  <si>
    <t>ALTEREN NORDISCHEN RUNENINSCHRIFTEN EINE SPRACHWISSENSCHAF</t>
  </si>
  <si>
    <t>439.617 .D566</t>
  </si>
  <si>
    <t>DIETRICH FRANZ EDUARD CHRISTOPH 001810</t>
  </si>
  <si>
    <t>UEBER DIE BLEKINGER INSCHRIFTEN DEN STEIN VON TUNOE UND AN</t>
  </si>
  <si>
    <t>439.617 .F912 ED.3</t>
  </si>
  <si>
    <t>FRIESEN OTTO VON 001870-001942</t>
  </si>
  <si>
    <t>RUNORNA I SVERIGE EN KORTFATTAD OVERSIKT</t>
  </si>
  <si>
    <t>Fèoreningen Urds skrifter. IV</t>
  </si>
  <si>
    <t>439.617 .J65</t>
  </si>
  <si>
    <t>JOHANNESSON ALEXANDER 001888-</t>
  </si>
  <si>
    <t>GRAMMATIK DER URNORDISCHEN RUNENINSCHRIFTEN</t>
  </si>
  <si>
    <t>439.62 .H693</t>
  </si>
  <si>
    <t>HOFLER OTTO 001901-</t>
  </si>
  <si>
    <t>ALTNORDISCHE LEHNWORTSTUDIEN</t>
  </si>
  <si>
    <t>439.63 .F919</t>
  </si>
  <si>
    <t>FRITZNER JOHAN 001812-001893</t>
  </si>
  <si>
    <t>ORDBOG OVER DET GAMLE NORSKE SPROG</t>
  </si>
  <si>
    <t>439.632 .C623</t>
  </si>
  <si>
    <t>CLEASBY RICHARD 001797-001847</t>
  </si>
  <si>
    <t>ICELANDIC-ENGLISH DICTIONARY BASED ON THE MS COLLECTIONS O</t>
  </si>
  <si>
    <t>439.633 .M693</t>
  </si>
  <si>
    <t>ALTNORDISCHES GLOSSAR WORTERBUCH ZU EINER AUSWAHL ALT-ISLA</t>
  </si>
  <si>
    <t>439.65 .A115</t>
  </si>
  <si>
    <t>AASEN IVAR ANDREAS 001813-001896</t>
  </si>
  <si>
    <t>NORSK GRAMMATIK AF IVAR AASEN</t>
  </si>
  <si>
    <t>439.65 .C466</t>
  </si>
  <si>
    <t>CHAPMAN KENNETH GARNIER 001927-</t>
  </si>
  <si>
    <t>GRADED READINGS AND EXERCISES IN OLD ICELANDIC</t>
  </si>
  <si>
    <t>439.65 .E35</t>
  </si>
  <si>
    <t>STEFAN EINARSSON 001897-001972</t>
  </si>
  <si>
    <t>ICELANDIC GRAMMAR TEXTS GLOSSARY</t>
  </si>
  <si>
    <t>439.65 .G983</t>
  </si>
  <si>
    <t>HISTORISCHE LAUT- UND FORMENLEHRE DES ALTISLANDISCHEN ZUGL</t>
  </si>
  <si>
    <t>439.65 .H236</t>
  </si>
  <si>
    <t>ALTISLANDISCHES ELEMENTARBUCH</t>
  </si>
  <si>
    <t xml:space="preserve">Germanische Bibliothek. I. Sammlung germanischer Elementar- und Handbèucher. I. </t>
  </si>
  <si>
    <t>439.65 .H236 ED.2</t>
  </si>
  <si>
    <t>439.65 .H236 ED.3</t>
  </si>
  <si>
    <t>439.65 .H642</t>
  </si>
  <si>
    <t>HILDEBRAND KARL 001846-001875</t>
  </si>
  <si>
    <t>UBER DIE CONDITIONALSATZE UND IHRE CONJUNCTIONEN IN DER AL</t>
  </si>
  <si>
    <t>439.65 .H758</t>
  </si>
  <si>
    <t>LEHRBUCH DER ALTISLANDISCHEN SPRACHE</t>
  </si>
  <si>
    <t>439.65 .H758 V.1</t>
  </si>
  <si>
    <t>Lehrbuch der altislèandischen Sprache ; 1</t>
  </si>
  <si>
    <t>439.65 .H758 V.2</t>
  </si>
  <si>
    <t>ALTISLANDISCHES LESEBUCH</t>
  </si>
  <si>
    <t>Lehrbuch der altislèandischen Sprache ; 2</t>
  </si>
  <si>
    <t>439.65 .K12</t>
  </si>
  <si>
    <t>Sammlung von elmentarbèuchern der altgermanischen dialekte, 3</t>
  </si>
  <si>
    <t>439.65 .K91</t>
  </si>
  <si>
    <t>KRAUSE WOLFGANG 001895-001970</t>
  </si>
  <si>
    <t>ABRISS DER ALTWESTNORDISCHEN GRAMMATIK</t>
  </si>
  <si>
    <t>Sammlung kurzer Grammatiken germanischer Dialekte : C, Abrisse ; Nr. 7</t>
  </si>
  <si>
    <t>439.65 .N834 ED.2</t>
  </si>
  <si>
    <t>ABRISS DER ALTISLANDISCHEN GRAMMATIK</t>
  </si>
  <si>
    <t>Sammlung kurzer grammatiken germanischer dialekte.  C. Abrisse. 3</t>
  </si>
  <si>
    <t>439.65 .N834 ED.3</t>
  </si>
  <si>
    <t>439.65 .N834A</t>
  </si>
  <si>
    <t>ALTISLANDISCHE UND ALTNORWEGISCHE GRAMMATIK UNTER BERUCKSI</t>
  </si>
  <si>
    <t>His Altnordische grammatik, 1</t>
  </si>
  <si>
    <t>439.65 .N834A ED.2</t>
  </si>
  <si>
    <t>Noreen, Adolf Gotthard, 1854-1925. Altnordische Grammatik ; I</t>
  </si>
  <si>
    <t>439.65 .W757</t>
  </si>
  <si>
    <t>WIMMER LUDWIG FRANDS ADALBERT 001839-0</t>
  </si>
  <si>
    <t>ALTNORDISCHE GRAMMATIK</t>
  </si>
  <si>
    <t>439.66 .H642</t>
  </si>
  <si>
    <t>HILDEBRAND KARL</t>
  </si>
  <si>
    <t>VERSTEILUNG IN DEN EDDALIEDERN</t>
  </si>
  <si>
    <t>439.68 .P526</t>
  </si>
  <si>
    <t>PFEIFFER FRIEDRICH WILHELM 001827-0018</t>
  </si>
  <si>
    <t>ALTNORDISCHES LESEBUCH TEXT GRAMMATIK WORTERBUCH</t>
  </si>
  <si>
    <t>439.682 .S974</t>
  </si>
  <si>
    <t>SWEET HENRY 001845-001912</t>
  </si>
  <si>
    <t>ICELANDIC PRIMER WITH GRAMMAR NOTES AND GLOSSARY</t>
  </si>
  <si>
    <t>439.701 .A285</t>
  </si>
  <si>
    <t>AHLBERG MARTA</t>
  </si>
  <si>
    <t>PRESENSPARTICIPET I FORNSVENSKAN EN SYNTAKTISK STUDIE</t>
  </si>
  <si>
    <t>Stockholm studies in Scandinavian philology, 3</t>
  </si>
  <si>
    <t>439.701 .N834</t>
  </si>
  <si>
    <t>ALTSCHWEDISCHE GRAMMATIK MIT EINSCHLUSS DES ALTGUTNISCHEN</t>
  </si>
  <si>
    <t>His Altnordische grammatik, II</t>
  </si>
  <si>
    <t>439.701 .N834A</t>
  </si>
  <si>
    <t>ALTSCHWEDISCHE GRAMMATIK</t>
  </si>
  <si>
    <t>His Altnordische Grammatik, II</t>
  </si>
  <si>
    <t>439.72 .T158</t>
  </si>
  <si>
    <t>TAMM FREDRIK AUGUST 001847-001905</t>
  </si>
  <si>
    <t>ETYMOLOGISK SVENSK ORDBOK B 000001</t>
  </si>
  <si>
    <t>439.732 .B626</t>
  </si>
  <si>
    <t>BJORKMAN CARL GUSTAF 001854-</t>
  </si>
  <si>
    <t>SVENSK-ENGELSK ORDBOK</t>
  </si>
  <si>
    <t>439.732 .H286 ED.2</t>
  </si>
  <si>
    <t>HARLOCK WALTER E WALTER ERNEST 001866-</t>
  </si>
  <si>
    <t>SVENSK-ENGELSK ORDBOK SKOLUPPLAGA</t>
  </si>
  <si>
    <t>439.732 .W476</t>
  </si>
  <si>
    <t>WENSTROM O EDMUND OSCAR EDMUND 001845-</t>
  </si>
  <si>
    <t>439.733 .M726</t>
  </si>
  <si>
    <t>MOLLER JOHANN GEORG PETER</t>
  </si>
  <si>
    <t>SCHWEDISCH-DEUTSCHES WORTERBUCH 000002 AUFL</t>
  </si>
  <si>
    <t>439.733 .N481</t>
  </si>
  <si>
    <t>NEUES TASCHEN-WORTERBUCH DER SCHWEDISCHEN UND DEUTSCHEN SP</t>
  </si>
  <si>
    <t>439.737 .S131</t>
  </si>
  <si>
    <t>SAHLSTEDT ABRAHAM 001716-001776</t>
  </si>
  <si>
    <t>SWENSK ORDBOK MED LATINSK UTTOLKNING PA KONGL MAJESTATS AL</t>
  </si>
  <si>
    <t>439.75 .J71</t>
  </si>
  <si>
    <t>JOHNSON WALTER GILBERT 001905-</t>
  </si>
  <si>
    <t>BEGINNING SWEDISH</t>
  </si>
  <si>
    <t>439.75 .M466</t>
  </si>
  <si>
    <t>MAY A ALFRED 001804-001878</t>
  </si>
  <si>
    <t>PRACTICAL GRAMMAR OF THE SWEDISH LANGUAGE WITH READING AND</t>
  </si>
  <si>
    <t>439.75 .M946</t>
  </si>
  <si>
    <t>MUGGE KARL ALBERT</t>
  </si>
  <si>
    <t>KURZE SCHWEDISCHE SPRACHLEHRE</t>
  </si>
  <si>
    <t>439.77 .A112</t>
  </si>
  <si>
    <t>ALANDER ANDERS TEODOR 001890-</t>
  </si>
  <si>
    <t>KONSONANTERNA I OSTERGOTLANDS FOLKMAL LJUDHISTORISK OCH DI</t>
  </si>
  <si>
    <t>439.77 .L175</t>
  </si>
  <si>
    <t>LAGMAN EDVIN</t>
  </si>
  <si>
    <t>STUDIER OVER NUCKOMALETS NOMINALE ORDBILDNING</t>
  </si>
  <si>
    <t>Acta Universitatis Stockholmiensis. Stockholm studies in Scandinavian philology;</t>
  </si>
  <si>
    <t>439.78 .G312</t>
  </si>
  <si>
    <t>GEIJERSTAM GUSTAF AF 001858-001909</t>
  </si>
  <si>
    <t>MINA POJKAR</t>
  </si>
  <si>
    <t>College and high school series of Swedish authors.</t>
  </si>
  <si>
    <t>439.79 .B499</t>
  </si>
  <si>
    <t>BERGMAN NILS GOSTA 001894-</t>
  </si>
  <si>
    <t>SHORT HISTORY OF THE SWEDISH LANGUAGE</t>
  </si>
  <si>
    <t>439.8 .A248</t>
  </si>
  <si>
    <t>AELDRE NORSKE SPROGMINDER UDGIVNE AF DEN NORSKE HISTORISKE</t>
  </si>
  <si>
    <t>[Det Norske historiske kildeskriftfonds Skrifter, 40]</t>
  </si>
  <si>
    <t>439.8 .F335</t>
  </si>
  <si>
    <t>FENNEBERG PAUL</t>
  </si>
  <si>
    <t>DANISCHE UMGANGSPRACHE LEICHTFASSLICHER FUHRER ZUM PRAKTIS</t>
  </si>
  <si>
    <t>439.8 .H371 V.1</t>
  </si>
  <si>
    <t>HAUGEN EINAR INGVALD 001906-</t>
  </si>
  <si>
    <t>NORWEGIAN LANGUAGE IN AMERICA A STUDY IN BILINGUAL BEHAVIO</t>
  </si>
  <si>
    <t xml:space="preserve">Publications of the American Institute, University of Oslo in coèoperation with </t>
  </si>
  <si>
    <t>439.8 .H371 V.2</t>
  </si>
  <si>
    <t>439.8 .M633</t>
  </si>
  <si>
    <t>DANISCHE FORMENLEHRE</t>
  </si>
  <si>
    <t>439.8 .M693</t>
  </si>
  <si>
    <t>MLLER KRISTEN 001897-</t>
  </si>
  <si>
    <t>DIMINUTIVER I MODERNE DANSK PRODUKTIVE LEVENDE DANNELSER</t>
  </si>
  <si>
    <t>Udvalg for folkemaal's publikationer, serie A. nr. 4</t>
  </si>
  <si>
    <t>439.8 .M963</t>
  </si>
  <si>
    <t>MUNCH P A PETER ANDREAS 001810-001863</t>
  </si>
  <si>
    <t>LAERDE BREV FRAA OG TIL P A MUNCH UTG AV DET KONGELEGE FRE</t>
  </si>
  <si>
    <t>439.8 .O89</t>
  </si>
  <si>
    <t>OTTE E C ELISE C</t>
  </si>
  <si>
    <t>SIMPLIFIED GRAMMAR OF THE DANISH LANGUAGE</t>
  </si>
  <si>
    <t>Trèubner's collection of simplified grammars ... VIII</t>
  </si>
  <si>
    <t>439.8 .S824 ED.4</t>
  </si>
  <si>
    <t>STEMANN INGEBORG 001889-</t>
  </si>
  <si>
    <t>PRAKTISCHES LEHRBUCH DER DANISCHEN SPRACHE LEHRSTUCKE SPRA</t>
  </si>
  <si>
    <t>439.8209 .I41</t>
  </si>
  <si>
    <t>INDREB GUSTAV 001892-001942</t>
  </si>
  <si>
    <t>NORSK MALSOGA</t>
  </si>
  <si>
    <t>439.824 .S825</t>
  </si>
  <si>
    <t>STENE AASTA 001909-</t>
  </si>
  <si>
    <t>ENGLISH LOAN-WORDS IN MODERN NORWEGIAN A STUDY OF LINGUIST</t>
  </si>
  <si>
    <t>439.83 .A115</t>
  </si>
  <si>
    <t>Kongress- und Tagungsberichte der Martin-Luther-Universitèat Halle-Wittenberg, 0</t>
  </si>
  <si>
    <t>437.1 .F917</t>
  </si>
  <si>
    <t>FRISCHBIER HERMANN 001823-001891</t>
  </si>
  <si>
    <t>PREUSSISCHES WORTERBUCH OST- UND WESTPREUSSISCHE PROVINZIA</t>
  </si>
  <si>
    <t>437.11 .Z67</t>
  </si>
  <si>
    <t>ZIESEMER WALTHER 001882-001951</t>
  </si>
  <si>
    <t>OSTPREUSSISCHEN MUNDARTEN</t>
  </si>
  <si>
    <t>437.12 .M685</t>
  </si>
  <si>
    <t>SPRACHGESCHICHTLICHE STREIFZUGE AUF DER DANZIGER NEHRUNG</t>
  </si>
  <si>
    <t>437.13 .B524</t>
  </si>
  <si>
    <t>BERND CHRISTIAN SAMUEL THEODOR 001775-</t>
  </si>
  <si>
    <t>DEUTSCHE SPRACHE IN DEM GROSSHERZOGTHUME POSEN UND EINEM T</t>
  </si>
  <si>
    <t>437.14 .H466</t>
  </si>
  <si>
    <t>HEILBORN ERNST B 001867</t>
  </si>
  <si>
    <t>WORTSCHATZ DER SOGENANNTEN ERSTEN SCHLESISCHEN DICHTERSCHU</t>
  </si>
  <si>
    <t>437.14 .S822</t>
  </si>
  <si>
    <t>STEINHAUSER KARL</t>
  </si>
  <si>
    <t>MUTTERSPRACHE IM MUNDE DES BRESLAUER HOHEREN SCHULERS UND</t>
  </si>
  <si>
    <t>437.14 .W423</t>
  </si>
  <si>
    <t>BEITRAGE ZU EINEM SCHLESISCHEN WORTERBUCHE</t>
  </si>
  <si>
    <t>437.17 .W935</t>
  </si>
  <si>
    <t>WOSSIDLO RICHARD 001859-001939</t>
  </si>
  <si>
    <t>AUS DEM LANDE FRITZ REUTERS HUMOR IN SPRACHE UND VOLKSTUM</t>
  </si>
  <si>
    <t>437.21 .D916</t>
  </si>
  <si>
    <t>UEBER DIALECT UND VOLKSLIED DES VOGTLANDS EIN VORTRAG GEHA</t>
  </si>
  <si>
    <t>437.213 .J44</t>
  </si>
  <si>
    <t>JECHT RICHARD 001858-</t>
  </si>
  <si>
    <t>WORTERBUCH DER MANSFELDER MUNDART VON DR RICHARD JECHT</t>
  </si>
  <si>
    <t>437.213 .M946</t>
  </si>
  <si>
    <t>WORTERBUCH DER OBERSACHSISCHEN UND ERZGEBIRGISCHEN MUNDART</t>
  </si>
  <si>
    <t>437.22 .H527</t>
  </si>
  <si>
    <t>HENTRICH KONRAD</t>
  </si>
  <si>
    <t>WORTERBUCH DER NORDWESTTHURINGISCHEN MUNDART DES EICHFELDE</t>
  </si>
  <si>
    <t>437.22 .K29</t>
  </si>
  <si>
    <t>KELLER JOHANN HEINRICH</t>
  </si>
  <si>
    <t>BEYTRAGE ZU EINEM IDIOTIKON DES THURINGER WALDGEBIRGES</t>
  </si>
  <si>
    <t>437.22 .S387</t>
  </si>
  <si>
    <t>SCHULTZE MARTIN D 001899</t>
  </si>
  <si>
    <t>IDIOTICON DER NORD-THURINGISCHEN MUNDART DEN BURGERN NORDH</t>
  </si>
  <si>
    <t>437.23 .R333</t>
  </si>
  <si>
    <t>REGEL KARL</t>
  </si>
  <si>
    <t>RUHLAER MUNDART</t>
  </si>
  <si>
    <t>437.26 .S341</t>
  </si>
  <si>
    <t>VOLKSTUMLICHES AUS SONNEBERG IM MEININGER OBERLANDE</t>
  </si>
  <si>
    <t>437.3 .B677</t>
  </si>
  <si>
    <t>BOHNENBERGER KARL 001863-001951</t>
  </si>
  <si>
    <t>ALEMANNISCHE MUNDART UMGRENZUNG INNENGLIEDERUNG UND KENNZE</t>
  </si>
  <si>
    <t>437.3 .S347 ED.2</t>
  </si>
  <si>
    <t>SCHMELLER JOHANN ANDREAS 001785-001852</t>
  </si>
  <si>
    <t>BAYERISCHES WORTERBUCH</t>
  </si>
  <si>
    <t>437.3 .W423</t>
  </si>
  <si>
    <t>GRAMMATIK DER DEUTSCHEN MUNDARTEN</t>
  </si>
  <si>
    <t>437.33 .H472</t>
  </si>
  <si>
    <t>HEINZEL RICHARD 001838-001905</t>
  </si>
  <si>
    <t>GESCHICHTE DER NIEDERFRANKISCHEN GESCHAFTSSPRACHE</t>
  </si>
  <si>
    <t>437.33 .M948</t>
  </si>
  <si>
    <t>MUNCH FERDINAND 001830-</t>
  </si>
  <si>
    <t>GRAMMATIK DER RIPUARISCH-FRANKISCHEN MUNDART</t>
  </si>
  <si>
    <t>437.33 .S351</t>
  </si>
  <si>
    <t>SCHMIDT F G G FRIEDRICH GEORG GOTTLOB</t>
  </si>
  <si>
    <t>SYNTAX DER RIESER MUNDART REPRINTED FROM THE AMERICANA GER</t>
  </si>
  <si>
    <t>437.332 .G293</t>
  </si>
  <si>
    <t>GEBHARDT AUGUST HEINRICH 001867-001915</t>
  </si>
  <si>
    <t>GRAMMATIK DER NURNBERGER MUNDART VON AUGUST GEBHARDT</t>
  </si>
  <si>
    <t>437.343 .A939</t>
  </si>
  <si>
    <t>AUTENRIETH GEORG 001833-001900</t>
  </si>
  <si>
    <t>PFALZISCHES IDIOTIKON EIN VERSUCH</t>
  </si>
  <si>
    <t>437.36 .L972</t>
  </si>
  <si>
    <t>LUSTICUS DR PSEUD</t>
  </si>
  <si>
    <t>MUNCHENER FREMDWORTER UND ETLICHE REDENSARTEN</t>
  </si>
  <si>
    <t>437.37 .B619</t>
  </si>
  <si>
    <t>BIRLINGER ANTON 001834-001891</t>
  </si>
  <si>
    <t>ALEMANNISCHE SPRACHE RECHTS DES RHEINS SEIT DEM XIII JAHRH</t>
  </si>
  <si>
    <t>437.37 .B619S</t>
  </si>
  <si>
    <t>SCHWABISCH-AUGSBURGISCHES WORTERBUCH</t>
  </si>
  <si>
    <t>437.37 .K21</t>
  </si>
  <si>
    <t>GESCHICHTE DER SCHWABISCHEN MUNDART IM MITTELALTER UND IN</t>
  </si>
  <si>
    <t>437.37 .S348</t>
  </si>
  <si>
    <t>SCHMID JOHANN CHRISTOPH VON 001756-001</t>
  </si>
  <si>
    <t>SCHWABISCHES WORTERBUCH MIT ETYMOLOGISCHEN UND HISTORISCHE</t>
  </si>
  <si>
    <t>437.37 .S348V</t>
  </si>
  <si>
    <t>VERSUCH EINES SCHWABISCHEN IDIOTIKON ODER SAMMLUNG DER IN</t>
  </si>
  <si>
    <t>437.42 .M946</t>
  </si>
  <si>
    <t>MULLER JOSEPH 001802-001872</t>
  </si>
  <si>
    <t>AACHENER MUNDART</t>
  </si>
  <si>
    <t>437.42 .W411</t>
  </si>
  <si>
    <t>WEGELER JULIUS 001807-001883</t>
  </si>
  <si>
    <t>WORTERBUCH DER COBLENZER MUNDART BESONDERER ABDRUCK AUS DE</t>
  </si>
  <si>
    <t>437.42 .W944</t>
  </si>
  <si>
    <t>WREDE ADAM JOSEPH 001875-001960</t>
  </si>
  <si>
    <t>NEUER KOLNISCHER SPRACHSCHATZ</t>
  </si>
  <si>
    <t>437.432 .S385</t>
  </si>
  <si>
    <t>SCHUTZEICHEL RUDOLF</t>
  </si>
  <si>
    <t>MUNDART URKUNDENSPRACHE UND SCHRIFTSPRACHE STUDIEN ZUR SPR</t>
  </si>
  <si>
    <t>Rheinisches Archiv; Verèoffentlichungen des Instituts fèur Geschichtliche Landes</t>
  </si>
  <si>
    <t>437.44 .A461</t>
  </si>
  <si>
    <t>ALTSATISCHE STUDIEN</t>
  </si>
  <si>
    <t>437.44 .A461 NO.1</t>
  </si>
  <si>
    <t>LIENHART HANS 001858-001928</t>
  </si>
  <si>
    <t>LAUT- UND FLEXIONSLEHRE DER MUNDART DES MITTLEREN ZORNTHAL</t>
  </si>
  <si>
    <t>Alsatische studien ; Heft 1</t>
  </si>
  <si>
    <t>437.44 .A461 NO.2</t>
  </si>
  <si>
    <t>SUTTERLIN ADOLF 001855-</t>
  </si>
  <si>
    <t>LAUT- UND FLEXIONSLEHRE DER STRASSBURGER MUNDART IN ARNOLD</t>
  </si>
  <si>
    <t>Alsatische studien. 2. Hft.</t>
  </si>
  <si>
    <t>437.44 .A461 NO.3</t>
  </si>
  <si>
    <t>FRANTZEN J J A A</t>
  </si>
  <si>
    <t>KRITISCHE BEMERKUNGEN ZU FISCHARTS UBERSETZUNG VON RABELAI</t>
  </si>
  <si>
    <t>Alsatische Studien ; Heft 3</t>
  </si>
  <si>
    <t>437.44 .A461 NO.4</t>
  </si>
  <si>
    <t>WETHLY GUSTAV</t>
  </si>
  <si>
    <t>HIERONYMUS BONER LEBEN WERKE UND SPRACHE EIN BEITRAG ZUR E</t>
  </si>
  <si>
    <t>Alsatische studien. 4. Hft.</t>
  </si>
  <si>
    <t>437.44 .A461 NO.5</t>
  </si>
  <si>
    <t>HAENDCKE ERWIN 001868-</t>
  </si>
  <si>
    <t>MUNDARTLICHEN ELEMENTE IN DEN ELSASSISCHEN URKUNDEN DES ST</t>
  </si>
  <si>
    <t>Alsatische studien. 5. hft.</t>
  </si>
  <si>
    <t>437.44 .B499</t>
  </si>
  <si>
    <t>BERGMANN FREDERIC GUILLAUME 001812-001</t>
  </si>
  <si>
    <t>STRASSBURGER VOLKSGESPRACHE IN IHRER MUNDART VORGETRAGEN U</t>
  </si>
  <si>
    <t>437.44 .M379</t>
  </si>
  <si>
    <t>WORTERBUCH DER ELSASSISCHEN MUNDARTEN</t>
  </si>
  <si>
    <t>437.44 .S349</t>
  </si>
  <si>
    <t>SCHMIDT CHARLES 001812-001895</t>
  </si>
  <si>
    <t>WORTERBUCH DER STRASSBURGER MUNDART AUS DEM NACHLASS</t>
  </si>
  <si>
    <t>437.442 .H449</t>
  </si>
  <si>
    <t>HECKING</t>
  </si>
  <si>
    <t>EIFEL IN IHRER MUNDART</t>
  </si>
  <si>
    <t>437.442 .M456</t>
  </si>
  <si>
    <t>MAURMANN EMIL</t>
  </si>
  <si>
    <t>GRAMMATIK DER MUNDART VON MULHEIM A D RUHR</t>
  </si>
  <si>
    <t>437.45 .F668</t>
  </si>
  <si>
    <t>FOLLMANN MICHAEL FERDINAND</t>
  </si>
  <si>
    <t>WORTERBUCH DER DEUTSCH-LOTHRINGISCHEN MUNDARTEN</t>
  </si>
  <si>
    <t>437.46 .R712</t>
  </si>
  <si>
    <t>ROEDDER EDWIN CARL 001873-</t>
  </si>
  <si>
    <t>VOLKSSPRACHE UND WORTSCHATZ DES BADISCHEN FRANKENLANDES</t>
  </si>
  <si>
    <t>Modern Language Association of America. General series</t>
  </si>
  <si>
    <t>437.53 .N579</t>
  </si>
  <si>
    <t>NIBLETT ALFRED EDGAR 001888-</t>
  </si>
  <si>
    <t>GRAMMATIK DER OSNABRUCKISCHEN MUNDART 000001 T</t>
  </si>
  <si>
    <t>437.556 .W843</t>
  </si>
  <si>
    <t>WOESTE FRIEDRICH</t>
  </si>
  <si>
    <t>WORTERBUCH DER WESTFALISCHEN MUNDART</t>
  </si>
  <si>
    <t>437.58 .K26</t>
  </si>
  <si>
    <t>VOLKSSPRACHE UND VOLKSSITTE IN HERZOGTHUM NASSAU</t>
  </si>
  <si>
    <t>437.58 .K26N</t>
  </si>
  <si>
    <t>NASSAUISCHES NAMENBUCH ENTHALTEND ALLE PERSONEN- ORTS- UND</t>
  </si>
  <si>
    <t>Volkssprache und Volkssitte im Herzogthum Nassau ...</t>
  </si>
  <si>
    <t>437.58 .V762</t>
  </si>
  <si>
    <t>IDIOTIKON VON KURHESSEN</t>
  </si>
  <si>
    <t>437.58 .V762P</t>
  </si>
  <si>
    <t>MUNDARTLICHE UND STAMMHEITLICHE NACHTRAGE ZU A F C VILMARS</t>
  </si>
  <si>
    <t>437.6 .S119</t>
  </si>
  <si>
    <t>SONNLEITHNER J VON</t>
  </si>
  <si>
    <t>IDIOTICON AUSTRIACUM DAS IST MUNDART DER OESTERREICHER ODE</t>
  </si>
  <si>
    <t>437.6 .S328</t>
  </si>
  <si>
    <t>SCHEUCHENSTUEL KARL VON</t>
  </si>
  <si>
    <t>IDIOTICON DER OSTERREICHISCHEN BERG- UND HUTTEN-SPRACHE ZU</t>
  </si>
  <si>
    <t>437.64 .H666</t>
  </si>
  <si>
    <t>HINTNER VALENTIN 001843-</t>
  </si>
  <si>
    <t>GSIESSER NAMEN</t>
  </si>
  <si>
    <t>437.64 .S359</t>
  </si>
  <si>
    <t>SCHNELLER CHRISTIAN 001831-001908</t>
  </si>
  <si>
    <t>ROMANISCHEN VOLKSMUNDARTEN IN SUDTIROL NACH IHREM ZUSAMMEN</t>
  </si>
  <si>
    <t>437.64 .S373</t>
  </si>
  <si>
    <t>SCHOPF JOHANN BAPTIST 001824-001863</t>
  </si>
  <si>
    <t>TIROLISCHES IDIOTIKON</t>
  </si>
  <si>
    <t>437.64 .Z77</t>
  </si>
  <si>
    <t>ZINGERLE IGNAZ VINZENZ 001825-001892</t>
  </si>
  <si>
    <t>LUSERNISCHES WOERTERBUCH</t>
  </si>
  <si>
    <t>437.66 .L679</t>
  </si>
  <si>
    <t>KARNTISCHES WORTERBUCH MIT EINEM ANHANGE WEIHNACHT-SPIELE</t>
  </si>
  <si>
    <t>437.67 .S381</t>
  </si>
  <si>
    <t>SCHROER KARL JULIUS 001825-001900</t>
  </si>
  <si>
    <t>AUSFLUG NACH GOTTSCHEE BEITRAG ZUR ERFORSCHUNG DER GOTTSCH</t>
  </si>
  <si>
    <t>437.67 .T879</t>
  </si>
  <si>
    <t>TSCHINKEL HANS 001872-</t>
  </si>
  <si>
    <t>GRAMMATIK DER GOTTSCHEER MUNDART</t>
  </si>
  <si>
    <t>437.9 .S381</t>
  </si>
  <si>
    <t>NACHTRAG ZUM WORTERBUCHE DER DEUTSCHEN MUNDARTEN DES UNGRI</t>
  </si>
  <si>
    <t>437.92 .H197</t>
  </si>
  <si>
    <t>HALTRICH JOSEF 001822-001886</t>
  </si>
  <si>
    <t>PLAN ZU VORARBEITEN FUR EIN IDIOTIKON DER SIEBENBURGISCH-S</t>
  </si>
  <si>
    <t>437.92 .M946</t>
  </si>
  <si>
    <t>MULLER FRIEDRICH 001828-001902</t>
  </si>
  <si>
    <t>DEUTSCHE SPRACHDENKMALER AUS SIEBENBURGEN AUS SCHRIFTLICHE</t>
  </si>
  <si>
    <t>437.92 .S386</t>
  </si>
  <si>
    <t>SCHULLER JOHANN KARL 001794-001865</t>
  </si>
  <si>
    <t>BEITRAGE ZU EINEM WORTERBUCHE DER SIEBENBURGISCH-SACHSISCH</t>
  </si>
  <si>
    <t>437.9453 .S347</t>
  </si>
  <si>
    <t>JOHANN ANDREAS SCHMELLERS SOGENANNTES CIMBRISHES WORTERBUC</t>
  </si>
  <si>
    <t>437.947 .Q3, BD. 3</t>
  </si>
  <si>
    <t>ALTHAUS HANS PETER</t>
  </si>
  <si>
    <t>SCHRIFTEN ZUR JIDDISCHEN SPRACHE</t>
  </si>
  <si>
    <t>Quellen zur Geschichte der jiddischen Sprache ; 3</t>
  </si>
  <si>
    <t>437.9474 .G985</t>
  </si>
  <si>
    <t>GUTZEIT W VON</t>
  </si>
  <si>
    <t>WORTERSCHATZ DER DEUTSCHEN SPRACHE LIVLANDS</t>
  </si>
  <si>
    <t>437.9477 .Q8</t>
  </si>
  <si>
    <t>QUIRING JACOB 001893-</t>
  </si>
  <si>
    <t>MUNDART VON CHORTITZA IN SUD-RUSSLAND INAUGURAL-DISSERTATI</t>
  </si>
  <si>
    <t>437.9494 .H956</t>
  </si>
  <si>
    <t>HUNZIKER JACOB</t>
  </si>
  <si>
    <t>AARGAUER WORTERBUCH IN DER LAUTFORM DER LEERAUER MUNDART</t>
  </si>
  <si>
    <t>437.9494 .J25</t>
  </si>
  <si>
    <t>ANTIQUARISCHE GESELLSCHAFT IN ZURICH</t>
  </si>
  <si>
    <t>JAHRESBERICHT UBER DAS SCHWEIZERDEUTSCHE IDIOTIKON</t>
  </si>
  <si>
    <t>437.9494 .M946</t>
  </si>
  <si>
    <t>MULLER ERNST ERHARD EDUARD 001921-</t>
  </si>
  <si>
    <t>BASLER MUNDART IM AUSGEHENDEN MITTELALTER</t>
  </si>
  <si>
    <t>Basler Studien zur deutschen Sprache und Literatur, Hft.14</t>
  </si>
  <si>
    <t>437.9494 .W388T</t>
  </si>
  <si>
    <t>WEBER WERNER 001911-</t>
  </si>
  <si>
    <t>TERMINOLOGIE DES WEINBAUS IM KANTON ZURICH IN DER NORDOSTS</t>
  </si>
  <si>
    <t>Beitrèage zur schweizerdeutschen Mundartforschung ; Bd. 1</t>
  </si>
  <si>
    <t>437.9494 .W784</t>
  </si>
  <si>
    <t>WINTELER J</t>
  </si>
  <si>
    <t>KERENZER MUNDART DES KANTONS GLARUS IN IHREN GRUNDZUGEN DA</t>
  </si>
  <si>
    <t>437.9494 .W995</t>
  </si>
  <si>
    <t>WYSS BERNHARD 001905-</t>
  </si>
  <si>
    <t>SCHWIZERDUTSCH BILDER AUS DEM STILLLEBEN UNSERES VOLKES DA</t>
  </si>
  <si>
    <t>437.9494 .Z78</t>
  </si>
  <si>
    <t>ZINSLI PAUL</t>
  </si>
  <si>
    <t>GRUND UND GRAT DIE BERGWELT IM SPIEGEL DER SCHWEIZERDEUTSC</t>
  </si>
  <si>
    <t>437.9494 .Z78S</t>
  </si>
  <si>
    <t>SPRACHLEBEN DER SCHWEIZ SPRACHWISSENSCHAFT NAMENFORSCHUNG</t>
  </si>
  <si>
    <t>437.9748 .L438</t>
  </si>
  <si>
    <t>LEARNED MARION DEXTER 001857-001917</t>
  </si>
  <si>
    <t>PENNSYLVANIA GERMAN DIALECT</t>
  </si>
  <si>
    <t>437.9748 .R323</t>
  </si>
  <si>
    <t>REED CARROLL E</t>
  </si>
  <si>
    <t>LINGUISTIC ATLAS OF PENNSYLVANIA GERMAN</t>
  </si>
  <si>
    <t>437.D486 V.101</t>
  </si>
  <si>
    <t>FREY EBERHARD</t>
  </si>
  <si>
    <t>STUTTGARTER SCHWAEBISCH LAUT- U FORMENLEHRE E STUTTGARTER</t>
  </si>
  <si>
    <t>Deutsche Dialektographie ; Bd. 101</t>
  </si>
  <si>
    <t>437.D486 V.102</t>
  </si>
  <si>
    <t>STEINBRUCKNER BRUNO FRIEDRICH</t>
  </si>
  <si>
    <t>DIALEKTOGRAPHIE DES OBEREN MUHLVIERTELS</t>
  </si>
  <si>
    <t>Deutsche Dialektographie ; Bd. 102</t>
  </si>
  <si>
    <t>437.D486 V.103</t>
  </si>
  <si>
    <t>WEGERA KLAUS-PETER</t>
  </si>
  <si>
    <t>KONTRASTIVE GRAMMATIK OSTHESSISCH-STANDARDSPRACHE E UNTERS</t>
  </si>
  <si>
    <t>Deutsche Dialektographie ; Bd. 103</t>
  </si>
  <si>
    <t>437.D486 V.105</t>
  </si>
  <si>
    <t>ZEHETNER LUDWIG</t>
  </si>
  <si>
    <t>MUNDART DER HALLERTAU SYSTEMAT DARST D PHONOLOGIE DIACHRON</t>
  </si>
  <si>
    <t>Deutsche Dialektographie ; Bd. 105</t>
  </si>
  <si>
    <t>437.D486 V.106</t>
  </si>
  <si>
    <t>REITMAJER VALENTIN</t>
  </si>
  <si>
    <t>EINFLUSS DES DIALEKTS AUF DIE STANDARDSPRACHLICHEN LEISTUN</t>
  </si>
  <si>
    <t>Deutsche Dialektographie ; Bd. 106</t>
  </si>
  <si>
    <t>438 .C371</t>
  </si>
  <si>
    <t>CAUER PAUL 001854-001921</t>
  </si>
  <si>
    <t>VON DEUTSCHER SPRACHERZIEHUNG</t>
  </si>
  <si>
    <t>438 .H133</t>
  </si>
  <si>
    <t>HAHNEL E</t>
  </si>
  <si>
    <t>DEUTSCHE SPRACHUNTERRICHT NACH DEN FORDERUNGEN DER GEGENWA</t>
  </si>
  <si>
    <t>438 .H552</t>
  </si>
  <si>
    <t>HERMANN PAUL THEODOR JOHANN</t>
  </si>
  <si>
    <t>DIKTATSTOFFE ZUR EINUBUNG UND BEFESTIGUNG DER NEUEN DEUTSC</t>
  </si>
  <si>
    <t>Diktatstoffe i.</t>
  </si>
  <si>
    <t>438 .K65</t>
  </si>
  <si>
    <t>DREI WEITERE JAHRE ERFAHRUNGEN MIT DER IMITATIVEN METHODE</t>
  </si>
  <si>
    <t>438 .L523</t>
  </si>
  <si>
    <t>LEHMANN RUDOLF 001855-001927</t>
  </si>
  <si>
    <t>DEUTSCHE UNTERRICHT EINE METHODIK FUR HOHERE LEHRANSTALTEN</t>
  </si>
  <si>
    <t>438 .M984 V.1</t>
  </si>
  <si>
    <t>MURTFELD RUDOLF 001898-</t>
  </si>
  <si>
    <t>HANDBUCH FUR DEN DEUTSCHUNTERRICHT</t>
  </si>
  <si>
    <t>438 .M984 V.2</t>
  </si>
  <si>
    <t>438 .S348</t>
  </si>
  <si>
    <t>SCHMIEDER ARNO 001870-</t>
  </si>
  <si>
    <t>NATUR UND SPRACHE EINE SPRACHLEHRE FUR DENKFREUNDE IN SCHU</t>
  </si>
  <si>
    <t>438 .S458</t>
  </si>
  <si>
    <t>SEIDEL A AUGUST 001863-001916</t>
  </si>
  <si>
    <t>SCHWIERIGKEITEN DER DEUTSCHEN SPRACHE IN LAUTLEHRE RECHTSC</t>
  </si>
  <si>
    <t>Die Kunst der Polyglottie, 104. T.</t>
  </si>
  <si>
    <t>438 .S822</t>
  </si>
  <si>
    <t>STEINEL OSKAR 001854-</t>
  </si>
  <si>
    <t>PRAKTISCHE ANLEITUNG ZUM GRAMMATIKUNTERRICHT AUF PHYSIOLOG</t>
  </si>
  <si>
    <t>438 .S822G</t>
  </si>
  <si>
    <t>GRAMMATIKUNTERRICHT AUF PHYSIOLOGISCHER GRUNDLAGE UND DIE</t>
  </si>
  <si>
    <t>438 .W127</t>
  </si>
  <si>
    <t>WAETZOLDT STEPHAN</t>
  </si>
  <si>
    <t>AUFGABE DER NEUSPRACHLICHEN UNTERRICHTS UND DIE VORBILDUNG</t>
  </si>
  <si>
    <t>438 .W322</t>
  </si>
  <si>
    <t>FUHRER DURCH DIE DEUTSCHE SPRACHE PRAKTISCHES HAND- UND HI</t>
  </si>
  <si>
    <t>Kochs sprachfèuhrer fèur den selbstunterricht mit bezeichnungder aussprache. 1.</t>
  </si>
  <si>
    <t>438 .W423</t>
  </si>
  <si>
    <t>WEINBERGER JOSEF</t>
  </si>
  <si>
    <t>UBER DIE REFORM DES SPRACHUNTERRICHTES AN LEHRERBILDUNGSAN</t>
  </si>
  <si>
    <t>438 .Z39</t>
  </si>
  <si>
    <t>ZAUNERT PAUL</t>
  </si>
  <si>
    <t>WIE STUDIERT MAN GERMANISTIK EIN RATGEBER FUR STUDIERENDE</t>
  </si>
  <si>
    <t>438.2 .A286</t>
  </si>
  <si>
    <t>AHN F FRANZ 001796-001865</t>
  </si>
  <si>
    <t>NOUVELLE METHODE PRATIQUE ET FACILE POUR APPRENDRE LA LANG</t>
  </si>
  <si>
    <t>438.2 .A457</t>
  </si>
  <si>
    <t>ALTHAUS EDWARD 001849-</t>
  </si>
  <si>
    <t>SYNOPSIS OF GERMAN GRAMMAR FOR THE USE OF HIGH SCHOOLS AND</t>
  </si>
  <si>
    <t>438.2 .B348</t>
  </si>
  <si>
    <t>BAUMGARTNER F</t>
  </si>
  <si>
    <t>NACHERZAHLUNG UND DIE DAMIT ZUSAMMENHANGENDEN AUFSATZARTEN</t>
  </si>
  <si>
    <t>438.2 .B393</t>
  </si>
  <si>
    <t>BECK AUGUST</t>
  </si>
  <si>
    <t>RECHTSCHREIBUBUNGEN UND DIKTATE HANDBUCH FUR DEN LEHRER AU</t>
  </si>
  <si>
    <t>438.2 .B421</t>
  </si>
  <si>
    <t>BEHRENDT EMIL</t>
  </si>
  <si>
    <t>UNTERRICHT IM DEUTSCHEN AUF GRUNDLAGE DES HIRTSCHEN LESEBU</t>
  </si>
  <si>
    <t>438.2 .B515Z</t>
  </si>
  <si>
    <t>BERLITZ M D MAXIMILIAN DELPHINUS 00185</t>
  </si>
  <si>
    <t>ZWEITES BUCH FUR DEN UNTERRICHT IN DER DEUTSCHEN SPRACHE</t>
  </si>
  <si>
    <t>438.2 .B544</t>
  </si>
  <si>
    <t>BETIS VICTOR</t>
  </si>
  <si>
    <t>FACTS OF LIFE DIE THATSACHEN DES LEBENS A TEXT-BOOK FOR TH</t>
  </si>
  <si>
    <t>Psychological methods of teaching and studying languages. German series, 1</t>
  </si>
  <si>
    <t>438.2 .B565</t>
  </si>
  <si>
    <t>BETZ FREDERICK 001884-</t>
  </si>
  <si>
    <t>LEARNING GERMAN A FIRST BOOK</t>
  </si>
  <si>
    <t>on lining-papers</t>
  </si>
  <si>
    <t>438.2 .B673</t>
  </si>
  <si>
    <t>BOEZINGER BRUNO 001859-</t>
  </si>
  <si>
    <t>ERSTES- ZWEITES AUFSATZBUCH NACH DER DIREKTEN METHODE</t>
  </si>
  <si>
    <t>438.2 .B673M</t>
  </si>
  <si>
    <t>MUNDLICHE UND SCHRIFTLICHE UBUNGEN EIN ELEMENTARBUCH FUR D</t>
  </si>
  <si>
    <t>438.2 .B838</t>
  </si>
  <si>
    <t>BRENNER EMIL</t>
  </si>
  <si>
    <t>Leitners Studienhelfer fèur Schule und Leben</t>
  </si>
  <si>
    <t>438.2 .B928</t>
  </si>
  <si>
    <t>BURNER P</t>
  </si>
  <si>
    <t>STOFFSAMMLUNG FUR STILISTISCHE ANSCHAUUNGS- DENK- UND SPRE</t>
  </si>
  <si>
    <t>438.2 .B957</t>
  </si>
  <si>
    <t>BURGWADT HEINRICH</t>
  </si>
  <si>
    <t>MORGENSTIMMEN EINES NATURGEMASSEN UND VOLKSTHUMLICHEN SPRA</t>
  </si>
  <si>
    <t>438.2 .C82</t>
  </si>
  <si>
    <t>CORRECT DUITSCH SPREKEN IN KORTEN TIJD ZONDER MEESTER MET</t>
  </si>
  <si>
    <t>438.2 .D194</t>
  </si>
  <si>
    <t>DANTON ANNINA PERIAM B 001878</t>
  </si>
  <si>
    <t>WIE SAGT MAN DAS AUF DEUTSCH A PRACTICAL GUIDE TO SPOKEN G</t>
  </si>
  <si>
    <t>438.2 .D695 ED.8</t>
  </si>
  <si>
    <t>DORENWELL KARL</t>
  </si>
  <si>
    <t>DEUTSCHE AUFSATZ IN DEN HOHEREN LEHRANSTALTEN EIN HAND-UND</t>
  </si>
  <si>
    <t>438.2 .D778</t>
  </si>
  <si>
    <t>DREYSPRING ADOLPHE</t>
  </si>
  <si>
    <t>EASY LESSONS IN GERMAN AN INTRODUCTION TO THE CUMULATIVE M</t>
  </si>
  <si>
    <t>438.2 .D778G</t>
  </si>
  <si>
    <t>GERMAN VERB-DRILL PRESENTING THE MECHANISM OF THE COLLOQUI</t>
  </si>
  <si>
    <t>438.2 .D852</t>
  </si>
  <si>
    <t>DUCKER JOHANN FRIEDRICH</t>
  </si>
  <si>
    <t>AUFGABEN ZU MUNDLICHEN UND SCHRIFTLICHEN SPRACHUBUNGEN IN</t>
  </si>
  <si>
    <t>438.2 .E92A</t>
  </si>
  <si>
    <t>EVANS MARSHALL BLAKEMORE 001874-001953</t>
  </si>
  <si>
    <t>COLLEGE GERMAN</t>
  </si>
  <si>
    <t>438.2 .F889</t>
  </si>
  <si>
    <t>FREUDENTHAL EDLA LOVISA WINBERG 001854</t>
  </si>
  <si>
    <t>GRUNDLEGENDES LEHRBUCH DER DEUTSCHEN SPRACHE NACH GRAMMATI</t>
  </si>
  <si>
    <t>438.2 .G314</t>
  </si>
  <si>
    <t>STILARBEITEN ANLEITUNG UND DISPOSITIONEN</t>
  </si>
  <si>
    <t>438.2 .G594</t>
  </si>
  <si>
    <t>GOEDSCHE C R CURT RUDOLF 001904-</t>
  </si>
  <si>
    <t>WIE GEHTS A MODERN METHOD FOR GERMAN CONVERSATION AND COMP</t>
  </si>
  <si>
    <t>438.2 .G623</t>
  </si>
  <si>
    <t>GOLDSCHMIDT THORA</t>
  </si>
  <si>
    <t>GOLDSCHMIDTS BIDERTAFELN FUR DEN UNTERRICHT IM DEUTSCHEN 0</t>
  </si>
  <si>
    <t>GOLDSCHMIDTS BILDERTAFELN FUR DEN UNTERRICHT IM DEUTSCHEN</t>
  </si>
  <si>
    <t>438.2 .G848</t>
  </si>
  <si>
    <t>GRIESSMAYR MAX</t>
  </si>
  <si>
    <t>DEUTSCHE SPRACHSCHULE FUR DEUTSCHE KINDER IN DER BURGERSCH</t>
  </si>
  <si>
    <t>438.2 .G875</t>
  </si>
  <si>
    <t>GROLLER BALDUIN 001848-001916</t>
  </si>
  <si>
    <t>INKOGNITO</t>
  </si>
  <si>
    <t>438.2 .H112 ED.4</t>
  </si>
  <si>
    <t>HAARER JOHANNA 001900-</t>
  </si>
  <si>
    <t>DEUTSCHER ALLTAG EIN GESPRACHSBUCH FUR AUSLANDER</t>
  </si>
  <si>
    <t>Deutsche Reihe fèur Auslèander. Reihe A: Lesestoffe zum Sprachunterricht, A5</t>
  </si>
  <si>
    <t>438.2 .H313</t>
  </si>
  <si>
    <t>HARRIS CHARLES 001859-001943</t>
  </si>
  <si>
    <t>SELECTIONS FOR GERMAN COMPOSITION WITH NOTES AND VOCABULAR</t>
  </si>
  <si>
    <t>Heath's modern language series.</t>
  </si>
  <si>
    <t>438.2 .H498</t>
  </si>
  <si>
    <t>HENESS GOTTLIEB</t>
  </si>
  <si>
    <t>NEUE LEITFADEN BEIM UNTERRICHT IN DER DEUTSCHEN SPRACHE</t>
  </si>
  <si>
    <t>438.2 .H541</t>
  </si>
  <si>
    <t>HERDING H</t>
  </si>
  <si>
    <t>SCHRITT FUR SCHRITT LEHRBUCH DER DEUTSCHEN SPRACHE FUR ANF</t>
  </si>
  <si>
    <t>438.2 .H563</t>
  </si>
  <si>
    <t>HERP JOS VAN</t>
  </si>
  <si>
    <t>LEHRBUCH FUR DEN ERSTEN UNTERRICHT IM DEUTSCHEN ZUM GEBRAU</t>
  </si>
  <si>
    <t>438.2 .H582</t>
  </si>
  <si>
    <t>HERZOG D G</t>
  </si>
  <si>
    <t>STOFF ZU STILISTISCHEN UEBUNGEN IN DER MUTTERSPRACHE FUR O</t>
  </si>
  <si>
    <t>438.2 .H711</t>
  </si>
  <si>
    <t>HOFFMANN FERD</t>
  </si>
  <si>
    <t>FUNFZIG THEMATA ZU DEUTSCHEN AUFSATZEN FUR DIE OBERSTEN KL</t>
  </si>
  <si>
    <t>438.2 .H798 ED.3</t>
  </si>
  <si>
    <t>HOPPE ALFRED</t>
  </si>
  <si>
    <t>INHALTE UND AUSDRUCKSFORMEN DER DEUTSCHEN SPRACHE LEHRGANG</t>
  </si>
  <si>
    <t>438.2 .J24</t>
  </si>
  <si>
    <t>MATERIALS FOR GERMAN PROSE COMPOSITION WITH NOTES AND VOCA</t>
  </si>
  <si>
    <t>438.2 .K64B</t>
  </si>
  <si>
    <t>KLEINSCHMIDT ALBERT</t>
  </si>
  <si>
    <t>BRIEF ALS UNTERRICHTSGEGENSTAND IN DER VOLKS- UND FORTBILD</t>
  </si>
  <si>
    <t>438.2 .K64D</t>
  </si>
  <si>
    <t>KLEINSCHMIDT ALBERT 001847-</t>
  </si>
  <si>
    <t>DEUTSCHE STILUBUNGEN EIN WEGWEISER ZU EINEM METHODISCHEN U</t>
  </si>
  <si>
    <t>438.2 .K91</t>
  </si>
  <si>
    <t>KRAUTMANN FERDINAND</t>
  </si>
  <si>
    <t>REGEL- UND WORTERBUCH FUR DIE DEUTSCHE RECHTSCHREIBUNG MIT</t>
  </si>
  <si>
    <t>438.2 .K93</t>
  </si>
  <si>
    <t>KRON RICHARD 001859-</t>
  </si>
  <si>
    <t>KLEINE DEUTSCHE EIN FORTBILDUNGSMITTEL ZUR ERLERNUNG DER D</t>
  </si>
  <si>
    <t>438.2 .K93 ED.4</t>
  </si>
  <si>
    <t>KLEINE DEUTSCHE FORTBILDUNGSMITTEL UND LESESTOFF FUR DIEJE</t>
  </si>
  <si>
    <t>KLEINE DEUTSCHE LA PETIT ALLEMAND OUVRAGE DESTINE A LETUDE</t>
  </si>
  <si>
    <t>438.2 .K93I ED.2</t>
  </si>
  <si>
    <t>IN DEUTSCHLAND FORTBILDUNGSMITTEL UND LESESTOFF FUR DIEJEN</t>
  </si>
  <si>
    <t>438.2 .K96</t>
  </si>
  <si>
    <t>KUMMER KARL FERDINAND</t>
  </si>
  <si>
    <t>DEUTSCHE SPRACHLEHRE FUR MITTELSCHULEN GYMNASIEN REALSCHUL</t>
  </si>
  <si>
    <t>438.2 .L274</t>
  </si>
  <si>
    <t>LANGE RICHARD</t>
  </si>
  <si>
    <t>AUFGABEN ZUR RECHTSCHREIBUNG WORTKUNDE ZEICHENSETZUNG SPRA</t>
  </si>
  <si>
    <t>438.2 .L274M</t>
  </si>
  <si>
    <t>METHODISCHES HANDBUCH FUR DEN GRAMMATISCHEN UNTERRICHT IN</t>
  </si>
  <si>
    <t>438.2 .L426</t>
  </si>
  <si>
    <t>LAY WILHELM AUGUST 001862-001926</t>
  </si>
  <si>
    <t>FUHRER DURCH DEN RECHTSCHREIBUNTERRICHT GEGRUNDET AUF PSYC</t>
  </si>
  <si>
    <t>438.2 .L587</t>
  </si>
  <si>
    <t>BIELEFELD OTTO LEOPOLD 001869-</t>
  </si>
  <si>
    <t>DEUTSCHER BRIEFSTELLER LEITFADEN DER DEUTSCHEN PRIVAT- UND</t>
  </si>
  <si>
    <t>438.2 .L587 ED.3</t>
  </si>
  <si>
    <t>438.2 .L677</t>
  </si>
  <si>
    <t>LEWISOHN LUDWIG 001882-001955</t>
  </si>
  <si>
    <t>GERMAN STYLE AN INTRODUCTION TO THE STUDY OF GERMAN PROSE</t>
  </si>
  <si>
    <t>438.2 .L744</t>
  </si>
  <si>
    <t>LINDENTHALER KONRAD</t>
  </si>
  <si>
    <t>DEUTSCHE SPRECHLEHRE EIN HANDBUCH FUR LEHRER</t>
  </si>
  <si>
    <t>438.2 .L758</t>
  </si>
  <si>
    <t>LINNIG FRANZ 001832-001912</t>
  </si>
  <si>
    <t>DEUTSCHE AUFSATZ IN LEHRE UND BEISPIEL FUR DIE MITTLEREN U</t>
  </si>
  <si>
    <t>438.2 .L827 ED.16</t>
  </si>
  <si>
    <t>LOEWE HEINRICH 001869-001951</t>
  </si>
  <si>
    <t>DEUTSCHE-ENGLISCHE PHRASEOLOGIE NEBST EINEM SYSTEMATISCHEN</t>
  </si>
  <si>
    <t>438.2 .L948</t>
  </si>
  <si>
    <t>LUTTGE ERNST</t>
  </si>
  <si>
    <t>STILISTISCHE ANSCHAUUNGSUNTERRICHT</t>
  </si>
  <si>
    <t>438.2 .L948P</t>
  </si>
  <si>
    <t>PRAXIS DES RECHTSCHREIBUNTERRICHTS AUF PHONETISCHER GRUNDL</t>
  </si>
  <si>
    <t>438.2 .L975</t>
  </si>
  <si>
    <t>LUTZ AUGUST</t>
  </si>
  <si>
    <t>JAHR DEUTSCHER SPRACHLEHRE IN DER SEMINARSCHULE SCHWABACH</t>
  </si>
  <si>
    <t>438.2 .M363P</t>
  </si>
  <si>
    <t>MARSCHALL G N</t>
  </si>
  <si>
    <t>MARSCHALLS DEUTSCHES STILBUCH ERSTER KURS FUR DIE UNTEREN</t>
  </si>
  <si>
    <t>438.2 .M563</t>
  </si>
  <si>
    <t>MERKT ALFONS</t>
  </si>
  <si>
    <t>WEGWEISER FUR DEN UNTERRICHT IN DER SPRACHLEHRE UND RECHTS</t>
  </si>
  <si>
    <t>438.2 .M623</t>
  </si>
  <si>
    <t>MICHEL R</t>
  </si>
  <si>
    <t>METHODISCHES HANDBUCH ZU SPRACHUBUNGEN</t>
  </si>
  <si>
    <t>438.2 .M623 ED.5</t>
  </si>
  <si>
    <t>438.2 .M623W</t>
  </si>
  <si>
    <t>MICHELSEN KONRAD</t>
  </si>
  <si>
    <t>WIE SCHREIBE ICH RICHTIG DEUTSCH LEITFADEN DER STILISTIK</t>
  </si>
  <si>
    <t>438.2 .M847</t>
  </si>
  <si>
    <t>SHORTER GERMAN READING GRAMMAR</t>
  </si>
  <si>
    <t>438.2 .M898</t>
  </si>
  <si>
    <t>MOSENGEL GEORG</t>
  </si>
  <si>
    <t>DEUTSCHE AUFSATZE FUR MITTLERE UND OBERE KLASSEN HOHERER L</t>
  </si>
  <si>
    <t>438.2 .P771 ED.8</t>
  </si>
  <si>
    <t>POLLARD CECIL VIVIAN 001902-</t>
  </si>
  <si>
    <t>KEY TO GERMAN TRANSLATION</t>
  </si>
  <si>
    <t>438.2 .P964</t>
  </si>
  <si>
    <t>FIRST GERMAN LESSONS IN PHONETIC SPELLING</t>
  </si>
  <si>
    <t>438.2 .R343</t>
  </si>
  <si>
    <t>REHDER HELMUT 001905-</t>
  </si>
  <si>
    <t>CONVERSATIONAL GERMAN FOR BEGINNING AND REFRESHER COURSES</t>
  </si>
  <si>
    <t>438.2 .R363</t>
  </si>
  <si>
    <t>REIM C</t>
  </si>
  <si>
    <t>SCHRIFTLICHE UBUNGEN UND KLEINE AUFSATZE FUR DEN TAGLICHEN</t>
  </si>
  <si>
    <t>438.2 .R397</t>
  </si>
  <si>
    <t>RENDTORFF KARL GUSTAVE</t>
  </si>
  <si>
    <t>AIDS TO GERMAN PROSE COMPOSITION</t>
  </si>
  <si>
    <t>438.2 .R815</t>
  </si>
  <si>
    <t>ROSENTHAL RICHARD S</t>
  </si>
  <si>
    <t>MEISTERSCHAFT SYSTEM A SHORT AND PRACTICAL METHOD OF ACQUI</t>
  </si>
  <si>
    <t>438.2 .S271</t>
  </si>
  <si>
    <t>SAWYER WESLEY C WESLEY CALEB 001839-00</t>
  </si>
  <si>
    <t>COMPLETE GERMAN MANUAL FOR HIGH SCHOOLS AND COLLEGES</t>
  </si>
  <si>
    <t>438.2 .S328 ED.8</t>
  </si>
  <si>
    <t>SCHEUERMANN LUDWIG 001895-</t>
  </si>
  <si>
    <t>DEUTSCHER WORT- UND AUSDRUCKSSCHATZ EIN UBUNGSBUCH FUR DIE</t>
  </si>
  <si>
    <t>438.2 .S328 ED.8 SUPPL.</t>
  </si>
  <si>
    <t>438.2 .S349</t>
  </si>
  <si>
    <t>SCHMIDT DR</t>
  </si>
  <si>
    <t>GERMAN AND ENGLISH VOCABULARY CONSISTING OF DIALOGUES AND</t>
  </si>
  <si>
    <t>438.2 .S352</t>
  </si>
  <si>
    <t>SCHMIDT J S HERMANN</t>
  </si>
  <si>
    <t>ENGLISH EXTRACTS FOR GERMAN PROSE WITH GENERAL INSTRUCTION</t>
  </si>
  <si>
    <t>438.2 .S354</t>
  </si>
  <si>
    <t>SCHULAUFSATZ TATSACHEN UND MOGLICHKEITEN EINE DIDAKTISCHE</t>
  </si>
  <si>
    <t>438.2 .S362</t>
  </si>
  <si>
    <t>SCHNUPP WILHELM</t>
  </si>
  <si>
    <t>DEUTSCHE AUFSATZLEHRE DIE ABHANDLUNG</t>
  </si>
  <si>
    <t>438.2 .S378</t>
  </si>
  <si>
    <t>SCHREBER K</t>
  </si>
  <si>
    <t>HERVORRAGENDE LEISTUNGEN DER TECHNIK T 000001</t>
  </si>
  <si>
    <t>Prof. dr. Bastian Schmids naturwissenschaftl. schèulerbibliothek. 20</t>
  </si>
  <si>
    <t>438.2 .S381</t>
  </si>
  <si>
    <t>SCHROEDER OTTO 001851-001937</t>
  </si>
  <si>
    <t>VOM PAPIERNEN STIL</t>
  </si>
  <si>
    <t>438.2 .S381 ED.6</t>
  </si>
  <si>
    <t>438.2 .S381 ED.7</t>
  </si>
  <si>
    <t>438.2 .S384</t>
  </si>
  <si>
    <t>SCHUBERT RUDOLF</t>
  </si>
  <si>
    <t>DEUTSCHUNTERRICHT</t>
  </si>
  <si>
    <t>438.2 .S41</t>
  </si>
  <si>
    <t>SCHWEIZERISCHER LEHRERVEREIN</t>
  </si>
  <si>
    <t>RECHTSCHREIBEBUCHLEIN REGEL- UND WORTERVERZEICHNIS FUR DIE</t>
  </si>
  <si>
    <t>438.2 .S458</t>
  </si>
  <si>
    <t>SEIDMANN GERTRUD</t>
  </si>
  <si>
    <t>GRAU IST ALLE THEORIE EINFACHE SZENEN FUR AUSLANDER</t>
  </si>
  <si>
    <t>Deutsche Reihe fèur Auslèander ; Reihe B : Ausgewèahlte Texte zum Sprachunterric</t>
  </si>
  <si>
    <t>438.2 .S697</t>
  </si>
  <si>
    <t>SOMMER W</t>
  </si>
  <si>
    <t>DEUTSCHE SPRACHLEHRE EIN LEITFADEN FUR DEN UNTERRICHT IN D</t>
  </si>
  <si>
    <t>438.2 .S819</t>
  </si>
  <si>
    <t>STEIN J F JOHN FREDERICK</t>
  </si>
  <si>
    <t>GERMAN EXERCISES MATERIAL TO TRANSLATE INTO GERMAN</t>
  </si>
  <si>
    <t>438.2 .S839</t>
  </si>
  <si>
    <t>STERN SIGMON MARTIN</t>
  </si>
  <si>
    <t>STUDIEN UND PLAUDEREIEN</t>
  </si>
  <si>
    <t>438.2 .S839A</t>
  </si>
  <si>
    <t>STUDIEN UND PLAUDEREIEN IM VATERLAND 000002ND SERIES</t>
  </si>
  <si>
    <t>438.2 .T383</t>
  </si>
  <si>
    <t>THEMOIN F</t>
  </si>
  <si>
    <t>GERMAN LESSONS ON THE GOUIN METHOD</t>
  </si>
  <si>
    <t>438.2 .T454F</t>
  </si>
  <si>
    <t>QUESTIONS ON THOMASS GRAMMAR WITH ESSENTIALS OF GRAMMAR IN</t>
  </si>
  <si>
    <t>438.2 .V872</t>
  </si>
  <si>
    <t>VOCKERADT HEINRICH</t>
  </si>
  <si>
    <t>PRAKTISCHE RATSCHLAGE FUR DIE ANFERTIGUNG DES DEUTSCHEN AU</t>
  </si>
  <si>
    <t>438.2 .V872A</t>
  </si>
  <si>
    <t>438.2 .V872S ED.2</t>
  </si>
  <si>
    <t>STUDIUM DES DEUTSCHEN STILS AN STILISTISCHEN MUSTERSTUCKEN</t>
  </si>
  <si>
    <t>438.2 .V872S ED.4</t>
  </si>
  <si>
    <t>438.2 .W376</t>
  </si>
  <si>
    <t>WEBER WALTER</t>
  </si>
  <si>
    <t>DEUTSCH FUR AUSLANDER LEHRBUCH DER DEUTSCHEN SPRACHE FUR A</t>
  </si>
  <si>
    <t>438.2 .W458</t>
  </si>
  <si>
    <t>WERDER GUSTAV</t>
  </si>
  <si>
    <t>STOFFE ZU DEUTSCHEN AUFSATZEN UND VORTRAGEN FUR HOHERE LEH</t>
  </si>
  <si>
    <t>438.2 .W468</t>
  </si>
  <si>
    <t>WENCKEBACH CARLA 001853-001902</t>
  </si>
  <si>
    <t>DEUTSCHE SPRACHLEHRE FUR ANFANGER</t>
  </si>
  <si>
    <t>438.2 .W468D ED.3</t>
  </si>
  <si>
    <t>DEUTSCHER ANSCHAUUNGS-UNTERRICHT FUR AMERIKANER EIN HILFSB</t>
  </si>
  <si>
    <t>438.2 .W512</t>
  </si>
  <si>
    <t>WESSELHOEFT EDWARD CHARLES</t>
  </si>
  <si>
    <t>EXERCISES IN GERMAN CONVERSATION AND COMPOSITION</t>
  </si>
  <si>
    <t>438.2 .W584</t>
  </si>
  <si>
    <t>WHITE HORATIO STEVENS 001852-001934</t>
  </si>
  <si>
    <t>SELECTIONS FOR GERMAN PROSE COMPOSITION WITH NOTES AND A C</t>
  </si>
  <si>
    <t>438.2 .W651</t>
  </si>
  <si>
    <t>WIESNER JOHANN</t>
  </si>
  <si>
    <t>DEUTSCHE SPRACHLEHRE FUR MITTELSCHULLEHRER UND ZUM SELBSTS</t>
  </si>
  <si>
    <t>438.2 .W819</t>
  </si>
  <si>
    <t>WITCOMB</t>
  </si>
  <si>
    <t>NEUER SPRACHENFUHRER LEITFADEN DER ENGLISCHEN UND DEUTSCHE</t>
  </si>
  <si>
    <t>438.2 .W885</t>
  </si>
  <si>
    <t>WOODBURY W H</t>
  </si>
  <si>
    <t>NEW METHOD OF LEARNING THE GERMAN LANGUAGE</t>
  </si>
  <si>
    <t>438.2 .Z62</t>
  </si>
  <si>
    <t>ZEUCH WILHELM</t>
  </si>
  <si>
    <t>WEG ZUM ERFOLG IM FREIEN AUFSATZ THEORIE UND PRAXIS DES ST</t>
  </si>
  <si>
    <t>438.2 .Z66</t>
  </si>
  <si>
    <t>ZIEGLSCHMID ANDREAS JOHANNES FRIEDRICH</t>
  </si>
  <si>
    <t>WIR SPRECHEN DEUTSCH</t>
  </si>
  <si>
    <t>438.3 .B395</t>
  </si>
  <si>
    <t>BECKER ANTON LEOPOLD</t>
  </si>
  <si>
    <t>FIRST STEPS IN GERMAN IDIOMS CONTAINING AN ALPHABETICAL LI</t>
  </si>
  <si>
    <t>438.3 .B457</t>
  </si>
  <si>
    <t>FRANKFURTER ALLGEMEINE</t>
  </si>
  <si>
    <t>KRITIK AUS DEM GLASHAUS NEUE GLOSSEN DER FRANKFURTER ALLGE</t>
  </si>
  <si>
    <t>438.3 .E56</t>
  </si>
  <si>
    <t>ENGEL EDUARD 001851-001939</t>
  </si>
  <si>
    <t>GUTES DEUTSCH EIN FUHRER DURCH FALSCH UND RICHTIG</t>
  </si>
  <si>
    <t>438.3 .E56S</t>
  </si>
  <si>
    <t>SPRICH DEUTSCH ZUM HILFSDIENST AM VATERLAND</t>
  </si>
  <si>
    <t>438.3 .I12</t>
  </si>
  <si>
    <t>IBEL RUDOLF 001900-</t>
  </si>
  <si>
    <t>IM SPIEGEL DER SPRACHE KURZWEILIGE UND BESINNLICHE GLOSSEN</t>
  </si>
  <si>
    <t>438.3 .K14</t>
  </si>
  <si>
    <t>KALINKA ERNST 001865-001946</t>
  </si>
  <si>
    <t>SPRACHSUNDEN DER GEGENWART EIN RATGEBER FUR AMTER UND ZEIT</t>
  </si>
  <si>
    <t>438.3 .K59</t>
  </si>
  <si>
    <t>KIRKAM WALTER</t>
  </si>
  <si>
    <t>LIEBE DEUTSCH VON EINEN SPOTTER HEITER BETRACHTET PLAUDERE</t>
  </si>
  <si>
    <t>438.3 .K91 ED.2</t>
  </si>
  <si>
    <t>KRAUS KARL 001874-001936</t>
  </si>
  <si>
    <t>SPRACHE</t>
  </si>
  <si>
    <t>His Werke, 2. Bd.</t>
  </si>
  <si>
    <t>438.3 .L222</t>
  </si>
  <si>
    <t>LAMBERT MARCUS BACHMAN 001862-</t>
  </si>
  <si>
    <t>HANDBOOK OF GERMAN IDIOMS</t>
  </si>
  <si>
    <t>438.3 .L587 ED.2</t>
  </si>
  <si>
    <t>IM DEUTSCHEN REICH HANDBUCH DER DEUTSCHEN UMGANGSSPRACHE</t>
  </si>
  <si>
    <t>438.3 .L587 ED.5</t>
  </si>
  <si>
    <t>438.3 .R111</t>
  </si>
  <si>
    <t>RAAB HEINRICH</t>
  </si>
  <si>
    <t>DEUTSCHE REDEWENDUNGEN</t>
  </si>
  <si>
    <t>Hippolyt-Bibliothek, Nr. 14</t>
  </si>
  <si>
    <t>438.3 .R364 ED.20</t>
  </si>
  <si>
    <t>REIN MAX</t>
  </si>
  <si>
    <t>RICHTIGES BRIEFDEUTSCH KEINE FEHLER MEHR IN DEN KAUFMANNIS</t>
  </si>
  <si>
    <t>438.3 .S934 ED.7</t>
  </si>
  <si>
    <t>STUMMER JOSEF VIKTOR</t>
  </si>
  <si>
    <t>MACHST DU WIRKLICH KEINE FEHLER MEHR EIN PRAKTISCHER HINWE</t>
  </si>
  <si>
    <t>438.3 .T136</t>
  </si>
  <si>
    <t>TAKER MYRA</t>
  </si>
  <si>
    <t>MACMILLANS GERMAN IDIOMS A SELECTION OF GERMAN IDIOMS</t>
  </si>
  <si>
    <t>438.3 .W322 ED.5</t>
  </si>
  <si>
    <t>SCHLECHTES DEUTSCH DER KAMPF GEGEN DAS FALSCHE SCHWERFALLI</t>
  </si>
  <si>
    <t>438.3 .W973</t>
  </si>
  <si>
    <t>WUSTMANN GUSTAV 001844-001910</t>
  </si>
  <si>
    <t>ALLERHAND SPRACHDUMMHEITEN KLEINE DEUTSCHE GRAMMATIK DES Z</t>
  </si>
  <si>
    <t>438.3 .W973 ED.2</t>
  </si>
  <si>
    <t>438.3 .W973 ED.3</t>
  </si>
  <si>
    <t>438.3 .W992</t>
  </si>
  <si>
    <t>WYPLEL LUDWIG</t>
  </si>
  <si>
    <t>WIRKLICHKEIT UND SPRACHE EINE NEUE ART DER SPRACHBETRACHTU</t>
  </si>
  <si>
    <t>438.6 .A287</t>
  </si>
  <si>
    <t>AHNS FIRST GERMAN READER WITH NOTES AND VOCABULARY</t>
  </si>
  <si>
    <t>Steiger's German series</t>
  </si>
  <si>
    <t>438.6 .A384</t>
  </si>
  <si>
    <t>ALEXIS JOSEPH E A JOSEPH EMANUEL ALEXA</t>
  </si>
  <si>
    <t>IN DEUTSCHLAND</t>
  </si>
  <si>
    <t>438.6 .A384A</t>
  </si>
  <si>
    <t>438.6 .A428</t>
  </si>
  <si>
    <t>ALLEN PHILIP SCHUYLER 001871-001937</t>
  </si>
  <si>
    <t>DAHEIM A GERMAN FIRST READER SELECTIONS FOR READING RECITI</t>
  </si>
  <si>
    <t>438.6 .A428G</t>
  </si>
  <si>
    <t>GERMAN LIFE A CULTURAL READER FOR THE FIRST YEAR</t>
  </si>
  <si>
    <t>438.6 .B129</t>
  </si>
  <si>
    <t>BACON PAUL VALENTINE 001876-</t>
  </si>
  <si>
    <t>IM VATERLAND</t>
  </si>
  <si>
    <t>438.6 .B527</t>
  </si>
  <si>
    <t>DEUTSCHE NOVELLEN-BIBLIOTHEK ZUR BENUTZUNG IN SCHULEN HOHE</t>
  </si>
  <si>
    <t>438.6 .B565</t>
  </si>
  <si>
    <t>AUS DER JUGENDZEIT</t>
  </si>
  <si>
    <t>438.6 .B645</t>
  </si>
  <si>
    <t>BLAUTH HENRY 001904-</t>
  </si>
  <si>
    <t>ERZAHL MIR WAS</t>
  </si>
  <si>
    <t>438.6 .B821</t>
  </si>
  <si>
    <t>GERMAN READER FOR BEGINNERS DEUTSCHES LESEBUCH FUR ANFANGE</t>
  </si>
  <si>
    <t>438.6 .B821G</t>
  </si>
  <si>
    <t>GERMAN SCIENTIFIC READING</t>
  </si>
  <si>
    <t>438.6 .C319</t>
  </si>
  <si>
    <t>CARRUTH WILLIAM HERBERT 001859-001924</t>
  </si>
  <si>
    <t>GERMAN READER WITH GERMAN EXERCISES BASED UPON THE TEXT FO</t>
  </si>
  <si>
    <t>438.6 .C981</t>
  </si>
  <si>
    <t>CURTS PAUL HOLROYD 001884-</t>
  </si>
  <si>
    <t>READINGS IN SCIENTIFIC AND TECHNICAL GERMAN AN INTRODUCTIO</t>
  </si>
  <si>
    <t>438.6 .D596</t>
  </si>
  <si>
    <t>DIPPOLD GEORGE THEODORE</t>
  </si>
  <si>
    <t>SCIENTIFIC GERMAN READER</t>
  </si>
  <si>
    <t>438.6 .D596A</t>
  </si>
  <si>
    <t>438.6 .D758</t>
  </si>
  <si>
    <t>DRAEGER OTTO 001880-</t>
  </si>
  <si>
    <t>DEUTSCHES LESEBUCH FUR AUSLANDER</t>
  </si>
  <si>
    <t>438.6 .D778</t>
  </si>
  <si>
    <t>FIRST GERMAN READER ON THE CUMULATIVE METHOD</t>
  </si>
  <si>
    <t>438.6 .E56</t>
  </si>
  <si>
    <t>DEUTSCHE MEISTERPROSA</t>
  </si>
  <si>
    <t>438.6 .E57</t>
  </si>
  <si>
    <t>ENGELIEN A</t>
  </si>
  <si>
    <t>DEUTSCHES LESEBUCH FUR MITTELSCHULEN IN VIER TEILEN</t>
  </si>
  <si>
    <t>438.6 .E71</t>
  </si>
  <si>
    <t>ERNST ALBERT</t>
  </si>
  <si>
    <t>DEUTSCHES LESEBUCH FUR MADCHENSCHULEN MIT BERUCKSICHTIGUNG</t>
  </si>
  <si>
    <t>438.6 .F596A</t>
  </si>
  <si>
    <t>FLEISSNER OTTO SIEGFRIED 001892-</t>
  </si>
  <si>
    <t>DEUTSCHLAND VON HEUTE UND GESTERN EIN LESEBUCH DER DEUTSCH</t>
  </si>
  <si>
    <t>438.6 .F711</t>
  </si>
  <si>
    <t>FORD RICHARD CLYDE</t>
  </si>
  <si>
    <t>ELEMENTARY GERMAN FOR SIGHT TRANSLATION</t>
  </si>
  <si>
    <t>438.6 .F917</t>
  </si>
  <si>
    <t>FRISCH FRANZ</t>
  </si>
  <si>
    <t>DEUTSCHES LESEBUCH FUR OSTERREICHISCHE BUGERSCHULEN</t>
  </si>
  <si>
    <t>438.6 .G611</t>
  </si>
  <si>
    <t>FRUHNEUHOCHDEUTSCHES LESEBUCH</t>
  </si>
  <si>
    <t>438.6 .G611 ED.4</t>
  </si>
  <si>
    <t>438.6 .G929</t>
  </si>
  <si>
    <t>GUERBER H A HELENE ADELINE D 001929</t>
  </si>
  <si>
    <t>MARCHEN UND ERZAHLUNGEN NEW ED REV BY THE AUTHOR H S GUERB</t>
  </si>
  <si>
    <t>438.6 .H313</t>
  </si>
  <si>
    <t>GERMAN READER FOR BEGINNERS WITH NOTES AND VOCABULARY</t>
  </si>
  <si>
    <t>438.6 .H491</t>
  </si>
  <si>
    <t>LARPENTEUR CHARLES 001807-001872</t>
  </si>
  <si>
    <t>FORTY YEARS A FUR TRADER ON THE UPPER MISSOURI THE PERSONA</t>
  </si>
  <si>
    <t>American explorers series ; 2</t>
  </si>
  <si>
    <t>438.6 .H552</t>
  </si>
  <si>
    <t>DEUTSCHE AUFSATZE III DIE SCHULUNG DES PERSONLICHEN STILS</t>
  </si>
  <si>
    <t>438.6 .H671</t>
  </si>
  <si>
    <t>HIRT FERDINAND 001810-001879</t>
  </si>
  <si>
    <t>FERDINAND HIRTS NEUES REALIENBUCH NR 000001 GROSSE GESAMT-</t>
  </si>
  <si>
    <t>438.6 .H762</t>
  </si>
  <si>
    <t>HOLZWARTH CHARLES HOMER 001884-</t>
  </si>
  <si>
    <t>GRUSS AUS DEUTSCHLAND A READER FOR BEGINNERS IN HIGH SCHOO</t>
  </si>
  <si>
    <t>438.6 .H876</t>
  </si>
  <si>
    <t>HUBBEN WILLIAM 001895-001974</t>
  </si>
  <si>
    <t>DEUTSCHE JUGENDBEWEGUNG</t>
  </si>
  <si>
    <t>Germany past and present. [no. 50]</t>
  </si>
  <si>
    <t>438.6 .J76</t>
  </si>
  <si>
    <t>JONAS ANTON</t>
  </si>
  <si>
    <t>DEUTSCHE AUFSATZE FUR DIE OBERKLASSEN HOHERER SCHULEN</t>
  </si>
  <si>
    <t>438.6 .J82</t>
  </si>
  <si>
    <t>JORDAN EMIL LEOPOLD</t>
  </si>
  <si>
    <t>DEUTSCHE KULTURGESCHICHTE IM ABRISS</t>
  </si>
  <si>
    <t>438.6 .J82K</t>
  </si>
  <si>
    <t>KULTUR-GEOGRAPHIE VON DEUTSCHLAND</t>
  </si>
  <si>
    <t>438.6 .K11</t>
  </si>
  <si>
    <t>KASTNER ERICH 001899-001974</t>
  </si>
  <si>
    <t>PUNKTCHEN UND ANTON</t>
  </si>
  <si>
    <t>438.6 .K17</t>
  </si>
  <si>
    <t>KAPPEY H</t>
  </si>
  <si>
    <t>DEUTSCHES LESEBUCH FUR MITTELSCHULEN UND GEHOBENE VOLKSSCH</t>
  </si>
  <si>
    <t>438.6 .K57</t>
  </si>
  <si>
    <t>KIP HERBERT ZABRISKIE 001874-</t>
  </si>
  <si>
    <t>438.6 .K93</t>
  </si>
  <si>
    <t>GERMAN DAILY LIFE A READER GIVING IN SIMPLE GERMAN FULL IN</t>
  </si>
  <si>
    <t>Newson's modern language books</t>
  </si>
  <si>
    <t>438.6 .L274</t>
  </si>
  <si>
    <t>LANGE KARL</t>
  </si>
  <si>
    <t>VATERLANDISCHES LESEBUCH</t>
  </si>
  <si>
    <t>438.6 .M397</t>
  </si>
  <si>
    <t>MASIUS HERMANN 001818-001893</t>
  </si>
  <si>
    <t>DEUTSCHES LESEBUCH FUR HOHERE UNTERRICHTS-ANSTALTEN</t>
  </si>
  <si>
    <t>438.6 .M695 ED.4</t>
  </si>
  <si>
    <t>MOFFATT C W PAGET CHRISTOPHER WILLIAM</t>
  </si>
  <si>
    <t>SCIENCE GERMAN COURSE</t>
  </si>
  <si>
    <t>438.6 .M696</t>
  </si>
  <si>
    <t>MOGK EUGEN 001854-001939</t>
  </si>
  <si>
    <t>DEUTSCHE SITTEN UND BRAUCHE</t>
  </si>
  <si>
    <t>438.6 .M847</t>
  </si>
  <si>
    <t>READING GERMAN</t>
  </si>
  <si>
    <t>438.6 .M911</t>
  </si>
  <si>
    <t>MOSHER WILLIAM E WILLIAM EUGENE 001877</t>
  </si>
  <si>
    <t>WILLKOMMEN IN DEUTSCHLAND</t>
  </si>
  <si>
    <t>438.6 .M94</t>
  </si>
  <si>
    <t>MULLER ELISABETH 001827-001898</t>
  </si>
  <si>
    <t>NEUE MARCHEN FUR DIE LIEBE JUGEND</t>
  </si>
  <si>
    <t>438.6 .M947</t>
  </si>
  <si>
    <t>MULLER MARGARETHE 001862-</t>
  </si>
  <si>
    <t>GLUCK AUF A FIRST GERMAN READER</t>
  </si>
  <si>
    <t>438.6 .N616</t>
  </si>
  <si>
    <t>NICHOLS A B ALFRED BULL 001856-001913</t>
  </si>
  <si>
    <t>MODERN GERMAN PROSE A READER FOR ADVANCED CLASSES</t>
  </si>
  <si>
    <t>438.6 .N733S ED.3</t>
  </si>
  <si>
    <t>NITZSCHKE HEINZ</t>
  </si>
  <si>
    <t>SILBERNE BOGEN KURZE GESCHICHTEN DEUTSCHER ERZAHLER DER GE</t>
  </si>
  <si>
    <t>Deutsch fèur Auslèander. Die Brèucke, eine buchreihe fèur den Auslèanderunterric</t>
  </si>
  <si>
    <t>438.6 .P293</t>
  </si>
  <si>
    <t>PASZKOWSKI WILHELM 001867-001918</t>
  </si>
  <si>
    <t>LESEBUCH ZUR EINFUHRUNG IN DIE KENNTNIS DEUTSCHLANDS UND S</t>
  </si>
  <si>
    <t>438.6 .P293 ED.2</t>
  </si>
  <si>
    <t>438.6 .P293A</t>
  </si>
  <si>
    <t>438.6 .P826</t>
  </si>
  <si>
    <t>POPE PAUL RUSSEL 001877-</t>
  </si>
  <si>
    <t>GERMAN READER FOR BEGINNERS</t>
  </si>
  <si>
    <t>438.6 .P964</t>
  </si>
  <si>
    <t>DEUTSCHES LESE- UND UBUNGSBUCH</t>
  </si>
  <si>
    <t>438.6 .P982</t>
  </si>
  <si>
    <t>PULS ALFRED</t>
  </si>
  <si>
    <t>PROSALESEBUCH FUR UNTERTERTIA DER VOLLANSTALTEN ODER KLASS</t>
  </si>
  <si>
    <t>His Lesebuch fèur die hèoheren Schulen Deutschlands, 4 T.</t>
  </si>
  <si>
    <t>438.6 .R343</t>
  </si>
  <si>
    <t>GERMAN AREA READINGS THE NATURAL SETTING</t>
  </si>
  <si>
    <t>438.6 .R345</t>
  </si>
  <si>
    <t>REHS E</t>
  </si>
  <si>
    <t>FIBEL AUF PHONETISCHEN GRUNDLAGE MIT BESONDERER BERUCKSICH</t>
  </si>
  <si>
    <t>438.6 .R474</t>
  </si>
  <si>
    <t>RHOADES LEWIS ADDISON 001860-001910</t>
  </si>
  <si>
    <t>ERSTES SPRACH-UND LESEBUCH A GERMAN PRIMER</t>
  </si>
  <si>
    <t>438.6 .S268</t>
  </si>
  <si>
    <t>SAVORY D L DOUGLAS LLOYD SIR B 001878</t>
  </si>
  <si>
    <t>DEUTSCHES REFORMLESEBUCH EUTHAL TEUD DREISZIG ERZAHLUNGEN</t>
  </si>
  <si>
    <t>438.6 .S337</t>
  </si>
  <si>
    <t>SCHIROKAUER ARNO 001899-001954</t>
  </si>
  <si>
    <t>DEUTSCHE KULTUREPOCHEN A CULTURAL READER ORIGINAL ESSAYS</t>
  </si>
  <si>
    <t>438.6 .S368</t>
  </si>
  <si>
    <t>SCHOLZ FREDERICK WILLIAM 001886-</t>
  </si>
  <si>
    <t>GERMAN SCIENCE READER</t>
  </si>
  <si>
    <t>Macmillan German series</t>
  </si>
  <si>
    <t>438.6 .S377</t>
  </si>
  <si>
    <t>SCHRAKAMP JOSEPHA</t>
  </si>
  <si>
    <t>BERUMTE DEUTSCHE ADAPTED FROM THE BEST AUTHORITIES AND EDI</t>
  </si>
  <si>
    <t>438.6 .S377A</t>
  </si>
  <si>
    <t>BERUHMTE DEUTSCHE ZUGE AUS DEM LEBEN GROSSER MANNER BEARB</t>
  </si>
  <si>
    <t>438.6 .S391</t>
  </si>
  <si>
    <t>SCHULZE OTTO 001851-</t>
  </si>
  <si>
    <t>DIESTERWEGS REALIENBUCH LERN- UND LESESTOFFE QUELLEN ZUR G</t>
  </si>
  <si>
    <t>438.6 .S395</t>
  </si>
  <si>
    <t>SCHNEIDER KARL THEODOR 001821-001894</t>
  </si>
  <si>
    <t>DEUTSCHER JUGENDFREUND DRITTES LESEBUCH FUR GEHOBENE EVANG</t>
  </si>
  <si>
    <t>Karl F. Theodor Schneiders Lesebèucher, Bd. III</t>
  </si>
  <si>
    <t>438.6 .S399</t>
  </si>
  <si>
    <t>SCHWARZWALDLEUT FUNF ERZAHLUNGEN VON HEINRICH HANSJAKOB</t>
  </si>
  <si>
    <t>438.6 .S839</t>
  </si>
  <si>
    <t>STERN MENCO</t>
  </si>
  <si>
    <t>GESCHICHTEN VOM RHEIN</t>
  </si>
  <si>
    <t>438.6 .S839G</t>
  </si>
  <si>
    <t>GESCHICHTEN VON DEUTSCHEN STADTEN</t>
  </si>
  <si>
    <t>438.6 .S861</t>
  </si>
  <si>
    <t>STIRK SAMUEL DICKINSON</t>
  </si>
  <si>
    <t>GERMAN ECONOMICS READER EINFUHRUNG IN DIE DEUTSCHE WIRTSCH</t>
  </si>
  <si>
    <t>438.6 .SW757</t>
  </si>
  <si>
    <t>WIMMERS PETER 001851-</t>
  </si>
  <si>
    <t>SAMMLUNG AUSGEWAHLTER LESESTOFFE FUR LEHRER UND LEHRERINNE</t>
  </si>
  <si>
    <t>438.6 .T455</t>
  </si>
  <si>
    <t>GERMAN READER AND THEME BOOK</t>
  </si>
  <si>
    <t>438.6 .V129</t>
  </si>
  <si>
    <t>VAIL CURTIS CHURCHILL DOUGHTY 001903-</t>
  </si>
  <si>
    <t>SCIENTIFIC GERMAN FOR SCIENCE AND PREMEDICAL STUDENTS</t>
  </si>
  <si>
    <t>438.6 .W668</t>
  </si>
  <si>
    <t>WILD JACOB HENRY</t>
  </si>
  <si>
    <t>ANTHOLOGY OF SCIENTIFIC GERMAN</t>
  </si>
  <si>
    <t>Oxford library of German texts</t>
  </si>
  <si>
    <t>438.6 .W668I</t>
  </si>
  <si>
    <t>INTRODUCTION TO SCIENTIFIC GERMAN</t>
  </si>
  <si>
    <t>438.6 .W744</t>
  </si>
  <si>
    <t>WILMSEN F P FRIEDRICH PHILIPP 001770-0</t>
  </si>
  <si>
    <t>DEUTSCHE KINDERFREUND EIN LESEBUCH FUR VOLKSCHULEN</t>
  </si>
  <si>
    <t>438.6 .Z94</t>
  </si>
  <si>
    <t>ZUCKER A E ADOLF EDUARD 001890-001971</t>
  </si>
  <si>
    <t>AMERIKA UND DEUTSCHLAND PARALLEL LIVES OF GREAT AMERICANS</t>
  </si>
  <si>
    <t>438.7 .B458</t>
  </si>
  <si>
    <t>GERMAN SHORT STORIES</t>
  </si>
  <si>
    <t>438.7 .B899</t>
  </si>
  <si>
    <t>BRUNS FRIEDRICH B 001878</t>
  </si>
  <si>
    <t>BOOK OF GERMAN LYRICS</t>
  </si>
  <si>
    <t>438.7 .D295</t>
  </si>
  <si>
    <t>DECKELMANN HEINRICH</t>
  </si>
  <si>
    <t>LITERATUR DES NEUNZEHNTEN JAHRHUNDERTS IM DEUTSCHEN UNTERR</t>
  </si>
  <si>
    <t>438.7 .D53L</t>
  </si>
  <si>
    <t>DIAMOND WILLIAM 001891-001932</t>
  </si>
  <si>
    <t>LUST UND LEID FIVE ONE-ACT PLAYS FROM CONTEMPORARY GERMAN</t>
  </si>
  <si>
    <t>438.7 .D53M</t>
  </si>
  <si>
    <t>MITTEN IM LEBEN SHORT STORIES FROM CONTEMPORARY GERMAN LIT</t>
  </si>
  <si>
    <t>438.7 .D53N</t>
  </si>
  <si>
    <t>DIAMOND WILLIAM</t>
  </si>
  <si>
    <t>NACHLESE EASY SHORT STORIES FROM CONTEMPORARY GERMAN LITER</t>
  </si>
  <si>
    <t>438.7 .F298</t>
  </si>
  <si>
    <t>FEILING C A</t>
  </si>
  <si>
    <t>COMPLETE COURSE OF GERMAN LITERATURE GERMAN</t>
  </si>
  <si>
    <t>438.7 .F91</t>
  </si>
  <si>
    <t>FRIEDERICH WERNER P WERNER PAUL 001905</t>
  </si>
  <si>
    <t>KURZE GESCHICHTE DES DEUTSCHEN VOLKES</t>
  </si>
  <si>
    <t>438.7 .G293</t>
  </si>
  <si>
    <t>GEBHARDT MICHAEL</t>
  </si>
  <si>
    <t>DEUTSCHE DIKTATSTOFFE AUF KULTURKUNDLICHER UND SOZIALKUNDL</t>
  </si>
  <si>
    <t>438.7 .G652</t>
  </si>
  <si>
    <t>IN DICHTERS LANDE ERLEBTES UND GESTALTETES VON AUGUST WINN</t>
  </si>
  <si>
    <t>438.7 .G846</t>
  </si>
  <si>
    <t>GRIEBEL BENNO</t>
  </si>
  <si>
    <t>GEKACHELTE TRAUME DAS GEDICHT ALS BILDUNGSGUT DER VOLKSSCH</t>
  </si>
  <si>
    <t>438.7 .G848 ED.2</t>
  </si>
  <si>
    <t>GRIESBACH ROSEMARIE</t>
  </si>
  <si>
    <t>DEUTSCHE MARCHEN UND SAGEN FUR AUSLANDER BEARB</t>
  </si>
  <si>
    <t>Deutsche Reihe fèur Auslèander, Reihe A: Legestoffe zum Sprachunterricht, A6</t>
  </si>
  <si>
    <t>438.7 .H135 ED.2</t>
  </si>
  <si>
    <t>HAENSCH GUNTHER</t>
  </si>
  <si>
    <t>DEUTSCHE TEXTE ZUM UBERSETZEN</t>
  </si>
  <si>
    <t>438.7 .H468</t>
  </si>
  <si>
    <t>AUSWAHL DEUTSCHER PROSA DER GEGENWART MIT LEBENSBESCHREIBU</t>
  </si>
  <si>
    <t>438.7 .H792</t>
  </si>
  <si>
    <t>HOPF JULIUS 001839-001886</t>
  </si>
  <si>
    <t>DEUTSCHES LESEBUCH FUR HOHERE LEHRANSTALTEN</t>
  </si>
  <si>
    <t>438.7 .H793 ED.8</t>
  </si>
  <si>
    <t>HOPFF WILLI</t>
  </si>
  <si>
    <t>DIKTATE AUS DEM DEUTSCHEN SCHRIFTTUM</t>
  </si>
  <si>
    <t>438.7 .J22</t>
  </si>
  <si>
    <t>JAEGER HANS 001898-</t>
  </si>
  <si>
    <t>MODERNE EINAKTER</t>
  </si>
  <si>
    <t>438.7 .J91</t>
  </si>
  <si>
    <t>JUTTING WUBBE ULRICH 001825-001890</t>
  </si>
  <si>
    <t>VATERLAND II</t>
  </si>
  <si>
    <t>438.7 .K26</t>
  </si>
  <si>
    <t>KEHRIEN JOSEPH 001808-001876</t>
  </si>
  <si>
    <t>ENTWURFE ZU DEUTSCHEN AUFSATZEN UND REDEN NEBST EINLEITUNG</t>
  </si>
  <si>
    <t>438.7 .K58 ED.2</t>
  </si>
  <si>
    <t>KIRCHHOFF GERHARD 001924-</t>
  </si>
  <si>
    <t>DEUTSCHE GEGENWART EIN LITERARISCHES LESEBUCH FUR AUSLANDE</t>
  </si>
  <si>
    <t>Deutsche Reihe fèur Auslèander.  Reihe A: Lesestoffe zum Sprachunterricht, A 4</t>
  </si>
  <si>
    <t>438.7 .K92</t>
  </si>
  <si>
    <t>KREMER EDMUND PHILIPP</t>
  </si>
  <si>
    <t>IM ZEICHEN DES ASKULAP EIN WISSENSCHAFTLICHES UND KULTUREL</t>
  </si>
  <si>
    <t>438.7 .L718</t>
  </si>
  <si>
    <t>LIEDER FREDERICK W C FREDERICK WILLIAM</t>
  </si>
  <si>
    <t>GERMAN POEMS AND SONGS</t>
  </si>
  <si>
    <t>Oxford German series</t>
  </si>
  <si>
    <t>438.7 .L843 AUSG.A</t>
  </si>
  <si>
    <t>LOMBERG AUGUST 001859-</t>
  </si>
  <si>
    <t>PRAPARATIONEN ZU DEUTSCHEN GEDICHTEN</t>
  </si>
  <si>
    <t>438.7 .L843 AUSG.B</t>
  </si>
  <si>
    <t>438.7 .M519K</t>
  </si>
  <si>
    <t>MELDAU RUDOLF</t>
  </si>
  <si>
    <t>KLEINES DEUTSCHLANDBUCH FUR AUSLANDER WICHTIGE SACHGEBIETE</t>
  </si>
  <si>
    <t>438.7 .P332</t>
  </si>
  <si>
    <t>PAULSIEK KARL</t>
  </si>
  <si>
    <t>DEUTSCHES LESEBUCH FUR VORSCHULEN HOHERE LEHRANSTALTEN</t>
  </si>
  <si>
    <t>438.7 .P574</t>
  </si>
  <si>
    <t>PHONIX</t>
  </si>
  <si>
    <t>PREISGEKRONTES DEUTSCHES AUFSATZBUCH SAMMLUNG PREISGEKRONT</t>
  </si>
  <si>
    <t>438.7 .P613 ED.5</t>
  </si>
  <si>
    <t>PIEDMONT FERDINAND</t>
  </si>
  <si>
    <t>TEXTSAMMLUNG MODERNER KURZGESCHICHTEN</t>
  </si>
  <si>
    <t>438.7 .P84M</t>
  </si>
  <si>
    <t>PORTERFIELD ALLEN WILSON 001877-</t>
  </si>
  <si>
    <t>MODERN GERMAN STORIES</t>
  </si>
  <si>
    <t>438.7 .P987</t>
  </si>
  <si>
    <t>PUSEY WILLIAM W WILLIAM WEBB 001910-00</t>
  </si>
  <si>
    <t>READINGS IN MILITARY GERMAN</t>
  </si>
  <si>
    <t>438.7 .R718</t>
  </si>
  <si>
    <t>ROSELER ROBERT OSWALD 001883-</t>
  </si>
  <si>
    <t>MODERNE DEUTSCHE ERZAHLER</t>
  </si>
  <si>
    <t>438.7 .S919D</t>
  </si>
  <si>
    <t>STROEBE LILIAN LUISE 001875-</t>
  </si>
  <si>
    <t>DEUTSCHE ANEKDOTEN FUR DIE SCHULE</t>
  </si>
  <si>
    <t>438.7 .U42</t>
  </si>
  <si>
    <t>ULLRICH HERMANN</t>
  </si>
  <si>
    <t>DEUTSCHE MUSTERAUFSATZE EINE STILISTISCH-RHETORISCHES LESE</t>
  </si>
  <si>
    <t>438.7 .U72 ED.2</t>
  </si>
  <si>
    <t>URBANEK WALTER 001919-</t>
  </si>
  <si>
    <t>NEUE ROBINSON DICHTER DER ZEIT</t>
  </si>
  <si>
    <t>Texte; Dichtung und Dokumente in Schulausgaben. Bd. 2</t>
  </si>
  <si>
    <t>438.7 .U72K ED.2</t>
  </si>
  <si>
    <t>KARUSSELL GESCHICHTEN AUS DIESER ZEIT</t>
  </si>
  <si>
    <t>Texte; Dichtung und Dokumente in Schulausgaben, Band 3</t>
  </si>
  <si>
    <t>438.7 .W138</t>
  </si>
  <si>
    <t>WAIDSON H M</t>
  </si>
  <si>
    <t>GERMAN SHORT STORIES 001900-001945</t>
  </si>
  <si>
    <t>438.8 .B15K</t>
  </si>
  <si>
    <t>BAHR HERMANN 001863-001934</t>
  </si>
  <si>
    <t>KONZERT LUSTSPIEL IN DREI AKTEN</t>
  </si>
  <si>
    <t>GUIDE TO SCIENTIFIC GERMAN</t>
  </si>
  <si>
    <t>435 .D514A</t>
  </si>
  <si>
    <t>435 .D559</t>
  </si>
  <si>
    <t>DIEKHOFF TOBIAS JOHANN CASJEN 001867-</t>
  </si>
  <si>
    <t>GERMAN LANGUAGE OUTLINES OF ITS DEVELOPMENT</t>
  </si>
  <si>
    <t>Oxford German series by American scholars</t>
  </si>
  <si>
    <t>435 .E65 ED.6</t>
  </si>
  <si>
    <t>ERBEN JOHANNES</t>
  </si>
  <si>
    <t>ABRISS DER DEUTSCHEN GRAMMATIK</t>
  </si>
  <si>
    <t>435 .F823 ED.11</t>
  </si>
  <si>
    <t>FRANCKE HERMANN</t>
  </si>
  <si>
    <t>AUFGABENSAMMLUNG FUR DEN UNTERRICHT IN DER DEUTSCHEN SPRAC</t>
  </si>
  <si>
    <t>435 .G314</t>
  </si>
  <si>
    <t>GELBE THEODOR</t>
  </si>
  <si>
    <t>435 .G371</t>
  </si>
  <si>
    <t>GERLAND GEORG GEORG KARL CORNELIUS 001</t>
  </si>
  <si>
    <t>INTENSIVA UND ITERATIVA UND IHR VERHALTNIS ZU EINANDER EIN</t>
  </si>
  <si>
    <t>435 .G561</t>
  </si>
  <si>
    <t>INNERE FORM DES DEUTSCHEN EINE NEUE DEUTSCHE GRAMMATIK</t>
  </si>
  <si>
    <t>Bibliotheca Germanica; Handbèucher, Texte und Monographien aus dem Gebiete der g</t>
  </si>
  <si>
    <t>435 .G687</t>
  </si>
  <si>
    <t>GOTTSCHED JOHANN CHRISTOPH 001700-0017</t>
  </si>
  <si>
    <t>VOLLSTANDIGERE UND NEUERLAUTERTE DEUTSCHE SPRACHKUNST NACH</t>
  </si>
  <si>
    <t>435 .G798</t>
  </si>
  <si>
    <t>GREENBERG JACOB 001890-</t>
  </si>
  <si>
    <t>435 .G848</t>
  </si>
  <si>
    <t>GRIESBACH HEINZ</t>
  </si>
  <si>
    <t>GRAMMATIK DER DEUTSCHEN SPRACHE</t>
  </si>
  <si>
    <t>435 .G848 ED.2</t>
  </si>
  <si>
    <t>Their Vollstèandiger Lehrgang der deutschen Sprache, 4</t>
  </si>
  <si>
    <t>435 .G864 ED.3</t>
  </si>
  <si>
    <t>DEUTSCHE GRAMMATIK</t>
  </si>
  <si>
    <t>435 .G864 V.1</t>
  </si>
  <si>
    <t>435 .G864R</t>
  </si>
  <si>
    <t>REGISTER ZU J GRIMMS DEUTSCHER GRAMMATIK</t>
  </si>
  <si>
    <t>435 .G864S V.4</t>
  </si>
  <si>
    <t>435 .H148</t>
  </si>
  <si>
    <t>HAHN KARL AUGUST 001807-001857</t>
  </si>
  <si>
    <t>NEUHOCHDEUTSCHE GRAMMATIK DIE LEHRE VON DEN BUCHSTABEN UND</t>
  </si>
  <si>
    <t>435 .H468</t>
  </si>
  <si>
    <t>HEIN GUSTAV</t>
  </si>
  <si>
    <t>COMMERCIAL GERMAN</t>
  </si>
  <si>
    <t>435 .H469</t>
  </si>
  <si>
    <t>HEINRICH ANTON</t>
  </si>
  <si>
    <t>DEUTSCHE GRAMMATIK FUR DIE OSTERREICHISCHEN GYMNASIEN</t>
  </si>
  <si>
    <t>435 .H474R</t>
  </si>
  <si>
    <t>HELBER SEBASTIAN 000016TH CENT</t>
  </si>
  <si>
    <t>SEBASTIEN HELBERS TEUTSCHES SYLLABIERBUCHLEIN 001593</t>
  </si>
  <si>
    <t>435 .H621</t>
  </si>
  <si>
    <t>LEITFADEN ZUM GRUNDLICHEN UNTERRICHT IN DER DEUTSCHEN SPRA</t>
  </si>
  <si>
    <t>NEUSE DEUTSCHE GRAMMATIK ODER LEHRBUCH DER DEUTSCHEN SPRAC</t>
  </si>
  <si>
    <t>435 .H621 ED.26</t>
  </si>
  <si>
    <t>DR JOH CHRIST AUG HEYSES DEUTSCHE GRAMMATIK ODER LEHRBUCH</t>
  </si>
  <si>
    <t>435 .H621 ED.27</t>
  </si>
  <si>
    <t>435 .H621H</t>
  </si>
  <si>
    <t>DR JOH CHRIST AUG HEYSES DEUTSCHE SCHULGRAMMATIK ODER KURZ</t>
  </si>
  <si>
    <t>435 .H621LE</t>
  </si>
  <si>
    <t>AUSFUHRLICHES LEHRBUCH DER DEUTSCHEN SPRACHE NEW BEARB VON</t>
  </si>
  <si>
    <t>Theoretisch-praktische deutsche Grammatik... 5. Aufl.</t>
  </si>
  <si>
    <t>435 .H621T</t>
  </si>
  <si>
    <t>THEORETISCH-PRAKTISCHE DEUTSCHE GRAMMATIK ODER LEHRBUCH ZU</t>
  </si>
  <si>
    <t>435 .H67</t>
  </si>
  <si>
    <t>HJORT P</t>
  </si>
  <si>
    <t>P HJORTS KORTFATTEDE TYSKE SPROGLAERE 000008 OPL</t>
  </si>
  <si>
    <t>435 .H713 ED.10</t>
  </si>
  <si>
    <t>HOFSTAETTER WALTHER 001883-</t>
  </si>
  <si>
    <t>DEUTSCHE SPRACHLEHRE</t>
  </si>
  <si>
    <t>Sammlung Gèoschen, Bd. 20</t>
  </si>
  <si>
    <t>435 .H819</t>
  </si>
  <si>
    <t>RENICKE HORST</t>
  </si>
  <si>
    <t>GRUNDLEGUNG DER NEUHOCHDEUTSCHEN GRAMMATIK ZEITLICHKEIT WO</t>
  </si>
  <si>
    <t>435 .I17</t>
  </si>
  <si>
    <t>ICKELSCHAMER VALENTIN</t>
  </si>
  <si>
    <t>VALENTIN ICKELSAMERS TEUTSCHE GRAMMATICA</t>
  </si>
  <si>
    <t>435 .J48</t>
  </si>
  <si>
    <t>GESCHICHTE DER NEUHOCHDEUTSCHEN GRAMMATIK VON DEN ANFANGEN</t>
  </si>
  <si>
    <t>Germanische bibliothek ... 2. abt.: Untersuchungen und texte.  7. bd.</t>
  </si>
  <si>
    <t>435 .J63</t>
  </si>
  <si>
    <t>JOCHEM RICHARD 001886-</t>
  </si>
  <si>
    <t>BEITRAGE ZUR SPRACHE AVENTINS</t>
  </si>
  <si>
    <t>435 .J64A</t>
  </si>
  <si>
    <t>JRGENSEN PETER 001899-</t>
  </si>
  <si>
    <t>GERMAN GRAMMAR</t>
  </si>
  <si>
    <t>435 .J92 ED.10</t>
  </si>
  <si>
    <t>JUDE VILCHEM KARL</t>
  </si>
  <si>
    <t>435 .K18</t>
  </si>
  <si>
    <t>HISTORISCHE DEUTSCHE GRAMMATIK</t>
  </si>
  <si>
    <t>Germanische Bibliothek.  1. Abt.: Sammlung germanischer Elementar-und Handbèuche</t>
  </si>
  <si>
    <t>435 .K26</t>
  </si>
  <si>
    <t>GRAMMATIK DER NEUHOCHDEUTSCHEN SPRACHE NACH JACOB GRIMMS D</t>
  </si>
  <si>
    <t>435 .K26D</t>
  </si>
  <si>
    <t>GRAMMATIK DER DEUTSCHEN SPRACHE DES FUNFZEHNTEN BIS SIEBEN</t>
  </si>
  <si>
    <t>435 .K29</t>
  </si>
  <si>
    <t>VERGLEICHENDE GRAMMATIK DER GERMANISCHEN SPRACHEN</t>
  </si>
  <si>
    <t>435 .K76 ED.5</t>
  </si>
  <si>
    <t>KOCH CHARLES FRIEDRICH</t>
  </si>
  <si>
    <t>435 .K76 ED.6</t>
  </si>
  <si>
    <t>435 .K77</t>
  </si>
  <si>
    <t>KOELWEL EDUARD 001882-</t>
  </si>
  <si>
    <t>KLEINE DEUTSCHE SPRACHLEHRE</t>
  </si>
  <si>
    <t>435 .K97</t>
  </si>
  <si>
    <t>KUTNER ARNOLD</t>
  </si>
  <si>
    <t>COMMERCIAL GERMAN A COMPLETE COURSE FOR USE IN COMMERCIAL</t>
  </si>
  <si>
    <t>435 .L833</t>
  </si>
  <si>
    <t>LOHAN ROBERT</t>
  </si>
  <si>
    <t>CONCISE GERMAN GRAMMAR FOR REFERENCE AND REVIEW</t>
  </si>
  <si>
    <t>435 .L836</t>
  </si>
  <si>
    <t>LKKE JAKOB OLAUS 001829-001881</t>
  </si>
  <si>
    <t>TYSK GRAMMATIK TIL SKOLEBRUG</t>
  </si>
  <si>
    <t>435 .L991</t>
  </si>
  <si>
    <t>LYON OTTO 001853-001912</t>
  </si>
  <si>
    <t>OTTO LYONS HANDBUCH DER DEUTSCHEN SPRACHE FUR HOHERE SCHUL</t>
  </si>
  <si>
    <t>435 .L991D ED.3</t>
  </si>
  <si>
    <t>DEUTSCHE GRAMMATIK UND KURZE GESCHICHTE DER DEUTSCHEN SPRA</t>
  </si>
  <si>
    <t>Sammlung Gèoschen. [20]</t>
  </si>
  <si>
    <t>435 .M443</t>
  </si>
  <si>
    <t>MATTHIAS THEODOR 001859-</t>
  </si>
  <si>
    <t>SPRACHLEBEN UND SPRACHSCHADEN EIN FUHRER DURCH DIE SCHWANK</t>
  </si>
  <si>
    <t>435 .M443 ED.3</t>
  </si>
  <si>
    <t>435 .M443 ED.6</t>
  </si>
  <si>
    <t>435 .M515J</t>
  </si>
  <si>
    <t>JOYNES EDWARD S EDWARD SOUTHEY 001834-</t>
  </si>
  <si>
    <t>GERMAN GRAMMAR FOR SCHOOLS AND COLLEGES BASED ON THE PUBLI</t>
  </si>
  <si>
    <t>435 .M613</t>
  </si>
  <si>
    <t>MEYER RAPHAEL 001869-001925</t>
  </si>
  <si>
    <t>EINFUHRUNG IN DAS ALTERE NEUHOCHDEUTSCHE ZUM STUDIUM DER G</t>
  </si>
  <si>
    <t>435 .M621 ED.4</t>
  </si>
  <si>
    <t>MICHAELIS CARL THEODOR</t>
  </si>
  <si>
    <t>NEUHOCHDEUTSCHE GRAMMATIK BEARBEITET FUR HOHERE SCHULEN</t>
  </si>
  <si>
    <t>435 .M898</t>
  </si>
  <si>
    <t>RINGEN UM EINE NEUE DEUTSCHE GRAMMATIK AUFSATZE AUS DREI J</t>
  </si>
  <si>
    <t>Wege der Forschung, Bd. 25</t>
  </si>
  <si>
    <t>435 .M899 V.1:NO.1</t>
  </si>
  <si>
    <t>FRUHNEUHOCHDEUTSCHE GRAMMATIK</t>
  </si>
  <si>
    <t xml:space="preserve">Germanische bibliothek ... I. Sammlung germanischer elementar- und handbèucher. </t>
  </si>
  <si>
    <t>435 .M899 V.3:NO.3</t>
  </si>
  <si>
    <t>435 .M946</t>
  </si>
  <si>
    <t>MULLER JOHANNES 001846-</t>
  </si>
  <si>
    <t>QUELLENSCHRIFTEN UND GESCHICHTE DES DEUTSCHSPRACHLICHEN UN</t>
  </si>
  <si>
    <t>435 .N149</t>
  </si>
  <si>
    <t>NAGL JOHANN WILLIBALD 001856-001918</t>
  </si>
  <si>
    <t>DEUTSCHE SPRACHLEHRE FUR MITTELSCHULER</t>
  </si>
  <si>
    <t>435 .O57</t>
  </si>
  <si>
    <t>OMURA J</t>
  </si>
  <si>
    <t>LEHRBUCH DER DEUTSCHEN GRAMMATIK FUR JAPANISCHE SCHULEN MI</t>
  </si>
  <si>
    <t>435 .O81 ED.4</t>
  </si>
  <si>
    <t>OSBORNE W A</t>
  </si>
  <si>
    <t>GERMAN FOR SCIENCE STUDENTS</t>
  </si>
  <si>
    <t>435 .P324 ED.3</t>
  </si>
  <si>
    <t>KURZE DEUTSCHE GRAMMATIK</t>
  </si>
  <si>
    <t>Sammlung kurzer Grammatiken germanischer Dialekte, nr. 10</t>
  </si>
  <si>
    <t>435 .P324K ED.2</t>
  </si>
  <si>
    <t>Sammlung kurzer Grammatiken germanischer Dialekte: A. Hauptreihe ; Nr. 10</t>
  </si>
  <si>
    <t>435 .P948</t>
  </si>
  <si>
    <t>PRIEBSCH ROBERT 001866-001935</t>
  </si>
  <si>
    <t>GERMAN LANGUAGE</t>
  </si>
  <si>
    <t>[The Great languages III]</t>
  </si>
  <si>
    <t>435 .S269 ED.5</t>
  </si>
  <si>
    <t>SAVOYE J</t>
  </si>
  <si>
    <t>COURS DE LANGUE ALLEMANDE DAPRES LA METHODE ROBERTSON AVEC</t>
  </si>
  <si>
    <t>435 .S359</t>
  </si>
  <si>
    <t>SCHNEIDER WILHELM 001885-</t>
  </si>
  <si>
    <t>STILISTISCHE DEUTSCHE GRAMMATIK DIE STILWERTE DER WORTARTE</t>
  </si>
  <si>
    <t>435 .S388</t>
  </si>
  <si>
    <t>SCHULZ HANS 001886-001915</t>
  </si>
  <si>
    <t>Trèubners philologische bibliothek, bd. 1</t>
  </si>
  <si>
    <t>435 .S544</t>
  </si>
  <si>
    <t>SHELDON E S EDWARD STEVENS 001851-0019</t>
  </si>
  <si>
    <t>SHORT GERMAN GRAMAR</t>
  </si>
  <si>
    <t>435 .S579G</t>
  </si>
  <si>
    <t>SIHLER WILLIAM 001865-</t>
  </si>
  <si>
    <t>GERMAN FORMS AND MOST COMMON WORDS ARANGED ACCORDING TO TH</t>
  </si>
  <si>
    <t>435 .S735</t>
  </si>
  <si>
    <t>SPANHOOFD ARNOLD WERNER 001860-</t>
  </si>
  <si>
    <t>WESENTLICHE DER DEUTSCHEN GRAMMATIK</t>
  </si>
  <si>
    <t>435 .S735L</t>
  </si>
  <si>
    <t>LEHRBUCH DER DEUTSCHEN SPRACHE A PRACTICAL COURSE IN GERMA</t>
  </si>
  <si>
    <t>Heath's modern language series</t>
  </si>
  <si>
    <t>435 .S944</t>
  </si>
  <si>
    <t>DEUTSCHE SPRACHE DER GEGENWART IHRE LAUTE WORTER UND WORTG</t>
  </si>
  <si>
    <t>435 .S944 ED.2</t>
  </si>
  <si>
    <t>DEUTSCHE SPRACHE DER GEGENWART</t>
  </si>
  <si>
    <t>435 .S944 ED.5</t>
  </si>
  <si>
    <t>435 .T777</t>
  </si>
  <si>
    <t>TRAUT HEINRICH THEODOR</t>
  </si>
  <si>
    <t>GRUNDZUGE DER NEUHOCHDEUTSCHEN GRAMMATIK NEBST EINEM ANHAN</t>
  </si>
  <si>
    <t>435 .U22 ED.4</t>
  </si>
  <si>
    <t>RICHTIG DEUTSCH DURCH SELBST-UNTERRICHT ENTHALTEND SPRACHL</t>
  </si>
  <si>
    <t>435 .V762</t>
  </si>
  <si>
    <t>VILMAR A F C AUGUST FRIEDRICH CHRISTIA</t>
  </si>
  <si>
    <t>ANFANGSGRUNDE DER DEUTSCHEN GRAMMATIK ZUNACHST FUR DIE OBE</t>
  </si>
  <si>
    <t>435 .V762 V.1</t>
  </si>
  <si>
    <t>LAUTLEHRE UND FLEXIONSLEHRE NEBST GOTHISCHEN UND ALTHOCHDE</t>
  </si>
  <si>
    <t>Anfangsgrèunde der deutsche Grammatik ... I</t>
  </si>
  <si>
    <t>435 .V762 V.2</t>
  </si>
  <si>
    <t>DEUTSCHE VERSKUNST NACH IHRER GESCHICHTLICHEN ENTWICKELUNG</t>
  </si>
  <si>
    <t>Anfangsgrèunde der deutschen Grammatik ... II</t>
  </si>
  <si>
    <t>435 .W42</t>
  </si>
  <si>
    <t>DEUTSCHE SPRACH- UND STILLEHRE EINE ANLEITUNG ZUM RICHTIGE</t>
  </si>
  <si>
    <t>435 .W544</t>
  </si>
  <si>
    <t>WETZEL EDUARD</t>
  </si>
  <si>
    <t>HANDBUCH DER ORTHOGRAPHIE ZUM GEBRAUCH FUR SCHULER</t>
  </si>
  <si>
    <t>435 .W544D ED.11</t>
  </si>
  <si>
    <t>BETZEL ED</t>
  </si>
  <si>
    <t>DEUTSCHE SPRACH EINE NACH METHODISCHEN GRUNDSATZEN BEARBEI</t>
  </si>
  <si>
    <t>435 .W623</t>
  </si>
  <si>
    <t>WHITNEY WILLIAM DWIGHT 001827-001894</t>
  </si>
  <si>
    <t>COMPENDIOUS GERMAN GRAMMAR</t>
  </si>
  <si>
    <t>435 .W623 ED.5</t>
  </si>
  <si>
    <t>435 .W623 ED.6</t>
  </si>
  <si>
    <t>435 .W623BR ED.2</t>
  </si>
  <si>
    <t>BRIEF GERMAN GRAMMAR WITH REFERENCE TO HIS LARGER GRAMMAR</t>
  </si>
  <si>
    <t>435 .W951</t>
  </si>
  <si>
    <t>WRIGHT JOSEPH 001855-001930</t>
  </si>
  <si>
    <t>HISTORICAL GERMAN GRAMMAR</t>
  </si>
  <si>
    <t>435 .Z78A</t>
  </si>
  <si>
    <t>ZINNECKER W D WESLEY DANIEL B 001878</t>
  </si>
  <si>
    <t>DEUTSCH FUR ANFANGER</t>
  </si>
  <si>
    <t>435.1 .J48</t>
  </si>
  <si>
    <t>BEITRAGE ZUR ERKLARUNG DER GERMANISCHEN FLEXION</t>
  </si>
  <si>
    <t>435.1 .L653</t>
  </si>
  <si>
    <t>LEUPOLD FRANZ</t>
  </si>
  <si>
    <t>ZUR GESCHICHTE DER NEUHOCHDEUTSCHEN PRONOMINALFLEXION</t>
  </si>
  <si>
    <t>435.1 .W151</t>
  </si>
  <si>
    <t>WALBE ERNST</t>
  </si>
  <si>
    <t>SPUREN ALTERER SPRACHSTUFEN IM NEUHOCHDEUTSCHEN LAUTLEHRE</t>
  </si>
  <si>
    <t>435.2 .B419 V.1</t>
  </si>
  <si>
    <t>DEUTSCHE SYNTAX EINE GESCHICHTLICHE DARSTELLUNG</t>
  </si>
  <si>
    <t>Germanische Bibliothek.  I. Sammlung germanischer Elementar- und Handbèucher.  1</t>
  </si>
  <si>
    <t>435.2 .B419 V.2</t>
  </si>
  <si>
    <t>435.2 .B419 V.3</t>
  </si>
  <si>
    <t>435.2 .B419 V.4</t>
  </si>
  <si>
    <t>435.2 .D136 ED.2</t>
  </si>
  <si>
    <t>DAL INGERID 001895-001985</t>
  </si>
  <si>
    <t>KURZE DEUTSCHE SYNTAX AUF HISTORISCHER GRUNDLAGE</t>
  </si>
  <si>
    <t>Sammlung kurzer Grammatiken germanischer Dialekte ; B :  Egèanzungsreihe Nr.7</t>
  </si>
  <si>
    <t>435.2 .D344</t>
  </si>
  <si>
    <t>DELBRUCK BERTHOLD 001842-001922</t>
  </si>
  <si>
    <t>SYNKRETISMUS EIN BEITRAG ZUR GERMANISCHEN KASUSLEHRE</t>
  </si>
  <si>
    <t>435.2 .D344G</t>
  </si>
  <si>
    <t>GRUNDLAGEN DER NEUHOCHDEUTSCHEN SATZLEHRE EIN SCHULBUCH FU</t>
  </si>
  <si>
    <t>435.2 .D757 ED.4</t>
  </si>
  <si>
    <t>DRACH ERICH 001885-001935</t>
  </si>
  <si>
    <t>GRUNDGEDANKEN DER DEUTSCHEN SATZLEHRE</t>
  </si>
  <si>
    <t>435.2 .E66</t>
  </si>
  <si>
    <t>ERDMANN OSKAR HERMANN THEODOR 001846-0</t>
  </si>
  <si>
    <t>GRUNDZUGE DER DEUTSCHEN SYNTAX NACH IHRER GESCHICHTLICHEN</t>
  </si>
  <si>
    <t>435.2 .F433</t>
  </si>
  <si>
    <t>FEY RICHARD KARL HERMANN 001879-</t>
  </si>
  <si>
    <t>NEUHOCHDEUTSCHE APPOSITIONS-GRUPPEN UNTER BESONDERER BERUC</t>
  </si>
  <si>
    <t>435.2 .F919</t>
  </si>
  <si>
    <t>FRITZSCH ROBERT</t>
  </si>
  <si>
    <t>DEUTSCHE SATZLEHRE IN SCHULE UND WISSENSCHAFT EINE KRITISC</t>
  </si>
  <si>
    <t>435.2 .G561 ED.2</t>
  </si>
  <si>
    <t>DEUTSCHE SATZ WORTARTEN UND SATZGLIEDER WISSENSCHATLICH GE</t>
  </si>
  <si>
    <t>435.2 .J24</t>
  </si>
  <si>
    <t>JAGEMANN H C G HANS CARL GUNTHER VON 0</t>
  </si>
  <si>
    <t>ELEMENTS OF GERMAN SYNTAX WITH SPECIAL REFERENCE TO PROSE</t>
  </si>
  <si>
    <t>435.2 .K18</t>
  </si>
  <si>
    <t>KARG FRITZ 001892-</t>
  </si>
  <si>
    <t>SYNTAKTISCHE STUDIEN</t>
  </si>
  <si>
    <t>435.2 .K29</t>
  </si>
  <si>
    <t>KELLER K G D 001882</t>
  </si>
  <si>
    <t>DEUTSCHER ANTIBARBARUS BEITRAGE ZUR FORDERUNG DES RICHTIGE</t>
  </si>
  <si>
    <t>435.2 .K39</t>
  </si>
  <si>
    <t>KERN FRANZ 001830-001894</t>
  </si>
  <si>
    <t>DEUTSCHE SATZLEHRE EINE UNTERSUCHUNG IHRER GRUNDLAGEN</t>
  </si>
  <si>
    <t>435.2 .K91</t>
  </si>
  <si>
    <t>KRAUSE KARL</t>
  </si>
  <si>
    <t>DEUTSCHE GRAMMATIK FUR AUSLANDER JEDER NATIONALITAT</t>
  </si>
  <si>
    <t>435.2 .L836</t>
  </si>
  <si>
    <t>TYDSK SYNTAX TIL SKOLEBRUG</t>
  </si>
  <si>
    <t>435.2 .M388</t>
  </si>
  <si>
    <t>MARTY ANTON 001847-001914</t>
  </si>
  <si>
    <t>ZUR SPRACHPHILOSPHIE DIE LOGISCHE LOKALISTISCHE UND ANDERE</t>
  </si>
  <si>
    <t>435.2 .N299</t>
  </si>
  <si>
    <t>KURZE HISTORISCHE SYNTAX DER DEUTSCHEN SPRACHE</t>
  </si>
  <si>
    <t>435.2 .S215</t>
  </si>
  <si>
    <t>SATZBAU UND WORTFOLGE IN DER DEUTSCHEN SPRACHE</t>
  </si>
  <si>
    <t>435.2 .S351 ED.3</t>
  </si>
  <si>
    <t>SCHMIDT FRANZ 001895-</t>
  </si>
  <si>
    <t>LOGIK DER SYNTAX</t>
  </si>
  <si>
    <t>435.2 .S351 ED.4</t>
  </si>
  <si>
    <t>435.2 .T455</t>
  </si>
  <si>
    <t>THOMAS CALVIN 001854-001919</t>
  </si>
  <si>
    <t>PRACTICAL GERMAN GRAMMAR</t>
  </si>
  <si>
    <t>435.2 .V529</t>
  </si>
  <si>
    <t>VERNALEKEN THEODOR 001812-001907</t>
  </si>
  <si>
    <t>DEUTSCHE SYNTAX</t>
  </si>
  <si>
    <t>435.2 .W743</t>
  </si>
  <si>
    <t>WILMANNS W WILHELM 001842-001911</t>
  </si>
  <si>
    <t>DEUTSCHE SCHULGRAMMATIK NEBST REGELN UND WORTERVERZEICHNIS</t>
  </si>
  <si>
    <t>435.2 .W775</t>
  </si>
  <si>
    <t>WINKLER HEINRICH 001848-001930</t>
  </si>
  <si>
    <t>GERMANISCHE CASUSSYNTAX I DER DATIV INSTRUMENTAL ORTLICHE</t>
  </si>
  <si>
    <t>435.2 .W847</t>
  </si>
  <si>
    <t>WOITASKE OSKAR</t>
  </si>
  <si>
    <t>DEUTSCHE SATZBAU EINE PRAKTISCHE EINFUHRUNG IN DIE DEUTSCH</t>
  </si>
  <si>
    <t>435.2 .W965</t>
  </si>
  <si>
    <t>DEUTSCHE SATZBAU</t>
  </si>
  <si>
    <t>435.3 .B658</t>
  </si>
  <si>
    <t>BLUMEL RUDOLF 001876-</t>
  </si>
  <si>
    <t>HAUPTTYPEN DER HEUTIGEN NEUHOCHDEUTSCHEN WORTSTELLUNG IM H</t>
  </si>
  <si>
    <t>Untersuchungen zur indogermanischen sprach- und kulturwissenschaft ... 5</t>
  </si>
  <si>
    <t>435.4 .C794</t>
  </si>
  <si>
    <t>CORDES WERNER 001863-</t>
  </si>
  <si>
    <t>ZUSAMMENGESETZTE SATZ BEI NICOLAUS VON BASEL</t>
  </si>
  <si>
    <t>435.5 .F632</t>
  </si>
  <si>
    <t>FLORER WARREN WASHBURN 001869-</t>
  </si>
  <si>
    <t>SUBSTANTIVFLEXION BEI MARTINUS LUTHER BIBELAUSGABE VON 001</t>
  </si>
  <si>
    <t>435.5 .S579</t>
  </si>
  <si>
    <t>NEW METHOD OF LEARNING THE GENDER AND MATERIAL FOR EXERCIS</t>
  </si>
  <si>
    <t>435.6 .H477</t>
  </si>
  <si>
    <t>HELLWIG JAKOB</t>
  </si>
  <si>
    <t>STELLUNG DES ATTRIBUTVEN IM DEUTSCHEN EIN BEITRAG ZUR HIST</t>
  </si>
  <si>
    <t>435.6 .S888</t>
  </si>
  <si>
    <t>STOTZ GOTTLIEB 001900-</t>
  </si>
  <si>
    <t>EPITHETA ORNANTIA IM KUDRUNLIED IM BITEROLF UND IM NIBELUN</t>
  </si>
  <si>
    <t>435.6 .T443</t>
  </si>
  <si>
    <t>THINNES W J</t>
  </si>
  <si>
    <t>VISUAL AID IN THE STUDY OF GERMAN STRONG AND WEAK ADJECTIV</t>
  </si>
  <si>
    <t>435.8 .B416</t>
  </si>
  <si>
    <t>BEGEMANN WILHELM</t>
  </si>
  <si>
    <t>SCHWACHE PRATERITUM DER GERMANISCHEN SPRACHEN EIN BEITRAG</t>
  </si>
  <si>
    <t>435.8 .B419</t>
  </si>
  <si>
    <t>GEBRAUCH DER ZEITFORMEN IM KONJUNKTIVISCHEN NEBENSATZ DES</t>
  </si>
  <si>
    <t>435.8 .G599</t>
  </si>
  <si>
    <t>GOETTSCH CHARLES</t>
  </si>
  <si>
    <t>ABLAUT-RELATIONS IN THE WEAK VERB IN GOTHIC OLD HIGH GERMA</t>
  </si>
  <si>
    <t>435.8 .M513</t>
  </si>
  <si>
    <t>MEIL KLARE</t>
  </si>
  <si>
    <t>ABC DER STARKEN VERBEN</t>
  </si>
  <si>
    <t>Deutsche Reihe fèur Auslèander Reihe C: Ergèanzungshefte zu grammatischen Fragen</t>
  </si>
  <si>
    <t>435.9 .S355 ED.2</t>
  </si>
  <si>
    <t>SCHMITZ WERNER</t>
  </si>
  <si>
    <t>GEBRAUCH DER DEUTSCHEN PRAPOSITIONEN</t>
  </si>
  <si>
    <t>Deutsche Reihe fèur Auslèander.  Reihe C: Ergèanzungshefte zu grammatischen Frag</t>
  </si>
  <si>
    <t>435.96 .F263 ED.2</t>
  </si>
  <si>
    <t>FAULSEIT DIETER</t>
  </si>
  <si>
    <t>STILISTISCHE MITTEL UND MOGLICHKEITEN DER DEUTSCHEN SPRACH</t>
  </si>
  <si>
    <t>435.96 .K39</t>
  </si>
  <si>
    <t>KERKHOFF EMMA LOUISE</t>
  </si>
  <si>
    <t>KLEINE DEUTSCHE STILISTIK</t>
  </si>
  <si>
    <t>Dalp-Taschenbèucher, Bd. 364</t>
  </si>
  <si>
    <t>436 .A848</t>
  </si>
  <si>
    <t>ASSMUS RUDOLF</t>
  </si>
  <si>
    <t>AUSSERE FORM NEUHOCHDEUTSCHER DICHTKUNST</t>
  </si>
  <si>
    <t>436 .B419</t>
  </si>
  <si>
    <t>BEHN SIEGFRIED B 001884</t>
  </si>
  <si>
    <t>DEUTSCHE RHYTHMUS UND SEIN EIGENES GESETZ EINE EXPERIMENTE</t>
  </si>
  <si>
    <t>436 .B472</t>
  </si>
  <si>
    <t>BENNETT WALTER 001912-</t>
  </si>
  <si>
    <t>GERMAN VERSE IN CLASSICAL METRES</t>
  </si>
  <si>
    <t>Anglica germanica: British studies in Germanic languages and literatures, 6</t>
  </si>
  <si>
    <t>436 .B473</t>
  </si>
  <si>
    <t>BENOIST-HANAPPIER LOUIS</t>
  </si>
  <si>
    <t>FREIEN RHYTHMEN IN DER DEUTSCHEN LYRIK IHRE RECHTFERTIGUNG</t>
  </si>
  <si>
    <t>436 .B659</t>
  </si>
  <si>
    <t>NEUHOCHDEUTSCHE RHYTHMUS IN DICHTUNG UND PROSA</t>
  </si>
  <si>
    <t>436 .B888</t>
  </si>
  <si>
    <t>BRUCKE ERNST WILHELM VON 001819-001892</t>
  </si>
  <si>
    <t>PHYSIOLOGISCHEN GRUNDLAGEN DER NEUHOCHDEUTSCHEN VERSKUNST</t>
  </si>
  <si>
    <t>436 .H148</t>
  </si>
  <si>
    <t>HAHN WERNER 001816-001890</t>
  </si>
  <si>
    <t>DEUTSCHE POETIK</t>
  </si>
  <si>
    <t>436 .H595</t>
  </si>
  <si>
    <t>ZUR GESCHICHTE DER ALTDEUTSCHEN VERSKUNST</t>
  </si>
  <si>
    <t>Germanistische abhandlungen, hrsg. von Karl Weinhold. 8. hft.</t>
  </si>
  <si>
    <t>436 .J93</t>
  </si>
  <si>
    <t>JUNGER FRIEDRICH GEORG 001898-</t>
  </si>
  <si>
    <t>RHYTHMUS UND SPRACHE IM DEUTSCHEN GEDICHT</t>
  </si>
  <si>
    <t>436 .K21</t>
  </si>
  <si>
    <t>KAUFFMANN FRIEDRICH 001863-001941</t>
  </si>
  <si>
    <t>DEUTSCHE METRIK NACH IHRER GESCHICHTLICHEN ENTWICKLUNG</t>
  </si>
  <si>
    <t>436 .K23</t>
  </si>
  <si>
    <t>KAYSER WOLFGANG JOHANNES 001906-001960</t>
  </si>
  <si>
    <t>GESCHICHTE DES DEUTSCHEN VERSES ZEHN VORLESUNGEN FUR HORER</t>
  </si>
  <si>
    <t>436 .L523</t>
  </si>
  <si>
    <t>LEHMANN WINFRED PHILIPP 001916-</t>
  </si>
  <si>
    <t>DEVELOPMENT OF GERMANIC VERSE FORM</t>
  </si>
  <si>
    <t>436 .L814</t>
  </si>
  <si>
    <t>LOCKEMANN FRITZ</t>
  </si>
  <si>
    <t>RHYTHMUS DES DEUTSCHEN VERSES SPANNKRAFTE UND BEWEGUNGSFOR</t>
  </si>
  <si>
    <t>436 .M468</t>
  </si>
  <si>
    <t>MAYER KARL AUGUST 001808-001892</t>
  </si>
  <si>
    <t>LEITFADEN DER DEUTSCHEN POETIK FUR DIE OBERKLASSEN HOHERER</t>
  </si>
  <si>
    <t>436 .M663</t>
  </si>
  <si>
    <t>MINCKWITZ JOHANNES 001812-001885</t>
  </si>
  <si>
    <t>LEHRBUCH DER DEUTSCHEN VERSKUNST ODER PROSODIE UND METRIK</t>
  </si>
  <si>
    <t>436 .M663U</t>
  </si>
  <si>
    <t>UBER DIE RHYMTHMISCHE MALEREI DER DEUTSCHEN SPRACHE</t>
  </si>
  <si>
    <t>436 .O61</t>
  </si>
  <si>
    <t>OPITZ MARTIN 001597-001639</t>
  </si>
  <si>
    <t>ARISTARCHUS SIVE DE CONTEMPTU LINGUAE TEUTONICAE UND BUCH</t>
  </si>
  <si>
    <t>436 .P324</t>
  </si>
  <si>
    <t>PAUL OTTO</t>
  </si>
  <si>
    <t>DEUTSCHE METRIK</t>
  </si>
  <si>
    <t>436 .R556</t>
  </si>
  <si>
    <t>RIEMANN ROB ROBERT B 001877</t>
  </si>
  <si>
    <t>Hilfs- und Lehrbèucher fèur den hèoheren Unterricht, Heft 3</t>
  </si>
  <si>
    <t>436 .S347</t>
  </si>
  <si>
    <t>SCHMECKEBIER FRIEDRICH RUDOLF OSKAR 00</t>
  </si>
  <si>
    <t>DEUTSCHE VERSLEHRE</t>
  </si>
  <si>
    <t>436 .S349</t>
  </si>
  <si>
    <t>SCHMIDT ALFRED MAX 001875-</t>
  </si>
  <si>
    <t>KUNSTERZIEHUNG UND GEDICHTBEHANDLUNG</t>
  </si>
  <si>
    <t>436 .S359</t>
  </si>
  <si>
    <t>SCHNEIDER JOHANN IMMANUEL</t>
  </si>
  <si>
    <t>SYSTEMATISCHE UND GESCHICHTLICHE DARSTELLUNG DER DEUTSCHEN</t>
  </si>
  <si>
    <t>436 .S573</t>
  </si>
  <si>
    <t>SIEVERS EDUARD 001850-001932</t>
  </si>
  <si>
    <t>RHYTHMISCH-MELODISCHE STUDIEN VORTRAGE UND AUFSATZE</t>
  </si>
  <si>
    <t>Germanische bibliothek ... 2. abt.: Untersuchungen und texte. 5. bd</t>
  </si>
  <si>
    <t>436 .W537</t>
  </si>
  <si>
    <t>WESTPHAL RUDOLF GEORG HERMANN 001826-0</t>
  </si>
  <si>
    <t>THEORIE DER NEUHOCHDEUTSCHEN METRIK</t>
  </si>
  <si>
    <t>436 .W853</t>
  </si>
  <si>
    <t>WOLF F A FRIEDRICH AUGUST 001759-00182</t>
  </si>
  <si>
    <t>UBER EIN WORT FRIEDRICHS II VON DEUTSCHER VERSKUNST EINE V</t>
  </si>
  <si>
    <t>436.1 .B815</t>
  </si>
  <si>
    <t>BRAMBACH WILHELM 001841-001932</t>
  </si>
  <si>
    <t>UEBER DIE BETONUNGSWEISE IN DER DEUTSCHEN LYRIK DER NATURF</t>
  </si>
  <si>
    <t>436.5 .B658</t>
  </si>
  <si>
    <t>KLEINE DEUTSCHE VERSLEHRE</t>
  </si>
  <si>
    <t>436.5 .F959</t>
  </si>
  <si>
    <t>FUHR KARL CHRISTIAN 001865-</t>
  </si>
  <si>
    <t>METRIK DES WESTGERMANISCHEN ALLITTERATIONSVERSES SEIN VERH</t>
  </si>
  <si>
    <t>436.5 .G685</t>
  </si>
  <si>
    <t>GOTTHOLD FRIEDRICH AUGUST D 001858</t>
  </si>
  <si>
    <t>IST ES RATHSAM DEN TROCHAUS AUS DEM DEUTSCHEN HEXAMETER ZU</t>
  </si>
  <si>
    <t>436.5 .H478</t>
  </si>
  <si>
    <t>HELM KARL 001871-</t>
  </si>
  <si>
    <t>ZUR RHYTHMIK DER KURZEN REIMPAARE DES XVI JAHRHUNDERTS</t>
  </si>
  <si>
    <t>436.5 .H526</t>
  </si>
  <si>
    <t>HENSCHKE ERNST AUGUST GEORG 001858-</t>
  </si>
  <si>
    <t>UEBER DIE NACHBILDUNG GRIECHISCHER METRA IM DEUTSCHEN</t>
  </si>
  <si>
    <t>436.5 .M666</t>
  </si>
  <si>
    <t>MINOR JACOB 001855-001912</t>
  </si>
  <si>
    <t>NEUHOCHDEUTSCHE METRIK EIN HANDBUCH</t>
  </si>
  <si>
    <t>436.5 .S215</t>
  </si>
  <si>
    <t>ABRISS DER DEUTSCHEN SILBENMESSUNG UND VERSKUNST</t>
  </si>
  <si>
    <t>436.5 .V969</t>
  </si>
  <si>
    <t>VOSS JOHANN HEINRICH 001751-001826</t>
  </si>
  <si>
    <t>ZEITMESSUNG DER DEUTSCHEN SPRACHE</t>
  </si>
  <si>
    <t>436.5 .V969 ED.2</t>
  </si>
  <si>
    <t>436.5 .Z37</t>
  </si>
  <si>
    <t>ZARNCKE FRIEDRICH 001825-001891</t>
  </si>
  <si>
    <t>UEBER DEN FUNFFUSSIGEN IAMBUS MIT BESONDERER RUCKSICHT AUF</t>
  </si>
  <si>
    <t>436.6 .B463</t>
  </si>
  <si>
    <t>WESEN DES DEUTSCHEN RHYTHMUS BEITRAG ZUR DEUTSCHEN VERSLEH</t>
  </si>
  <si>
    <t>436.6 .H254 ED.2</t>
  </si>
  <si>
    <t>HARBECK HANS 001887-</t>
  </si>
  <si>
    <t>GUT GEREIMT IST HALB GEWONNEN NEUES DEUTSCHES REIMLEXIKON</t>
  </si>
  <si>
    <t>436.6 .H491</t>
  </si>
  <si>
    <t>SPIRITUS ASPER 001778-001836</t>
  </si>
  <si>
    <t>ALLGEMEINES DEUTSCHES REIMLEXIKON</t>
  </si>
  <si>
    <t>436.6 .N492</t>
  </si>
  <si>
    <t>NEUMANN FRIEDRICH 001889-</t>
  </si>
  <si>
    <t>GESCHICHTE DES NEUHOCHDEUTSCHEN REIMES VON OPITZ BIS WIELA</t>
  </si>
  <si>
    <t>436.6 .S837</t>
  </si>
  <si>
    <t>STEPUTAT WILLY</t>
  </si>
  <si>
    <t>REIMLEXIKON</t>
  </si>
  <si>
    <t>Universal-Bibliothek ; 2876-78/78a/b</t>
  </si>
  <si>
    <t>436.6 .S933</t>
  </si>
  <si>
    <t>STUDIEN ZUM GERMANISCHEN ALLITERATIOINSVERS</t>
  </si>
  <si>
    <t>436.6 .S933 NO.3</t>
  </si>
  <si>
    <t>GRAZ FRIEDRICH 001872-</t>
  </si>
  <si>
    <t>METRIK DER SOG CAEDMONSCHEN DICHTUNGEN MIT BERUCKSICHTIGUN</t>
  </si>
  <si>
    <t>Studien zum germanischen alliterationsvers, hft. 3</t>
  </si>
  <si>
    <t>436.6 .S933 V.1-2</t>
  </si>
  <si>
    <t>KALUZA MAX 001856-001921</t>
  </si>
  <si>
    <t>ALTENGLISCHE VERS EINE METRISCHE UNTERSUCHUNG</t>
  </si>
  <si>
    <t>436.6 .W515</t>
  </si>
  <si>
    <t>WESSELY J E JOSEPH EDWARD 001826-00189</t>
  </si>
  <si>
    <t>GRUNDPRINCIP DES DEUTSCHEN RHYTHMUS AUF DER HOHE DES NEUNZ</t>
  </si>
  <si>
    <t>436.6 .W743</t>
  </si>
  <si>
    <t>ALTDEUTSCHE REIMVERS</t>
  </si>
  <si>
    <t>Beitrèage zur Geschichte der èalteren deutschen Litteratur. Heft. 3</t>
  </si>
  <si>
    <t>437 .B118 ED.2</t>
  </si>
  <si>
    <t>DEUTSCHE MUNDARTFORSCHUNG</t>
  </si>
  <si>
    <t>Germanische Bibliothek. 3. Reihe: Untersuchungen und Einzeldarstellungen</t>
  </si>
  <si>
    <t>437 .B836</t>
  </si>
  <si>
    <t>BEITRAGE ZUR GEOGRAPHIE DER DEUTSCHEN MUNDARTEN IN FORM EI</t>
  </si>
  <si>
    <t>Sammlung kurzer grammatiken deutscher Mundarten ; 3</t>
  </si>
  <si>
    <t>437 .D261</t>
  </si>
  <si>
    <t>DAVIS EDWARD PORTER 001879-001938</t>
  </si>
  <si>
    <t>SEMASIOLOGY OF VERBS OF TALKING AND SAYING IN THE HIGH GER</t>
  </si>
  <si>
    <t>437 .D486</t>
  </si>
  <si>
    <t>DEUTSCHE DIALEKTGEOGRAPHIE UNTERSUCHUNGEN ZUM DEUTSCHEN SP</t>
  </si>
  <si>
    <t>DEUTSCHE DIALEKTOGRAPHIE</t>
  </si>
  <si>
    <t>437 .D486 NO.92</t>
  </si>
  <si>
    <t>STEIN-MEINTKER ANNELIESE</t>
  </si>
  <si>
    <t>STUDIEN ZUR MUNDART VON WERDENFELS</t>
  </si>
  <si>
    <t>Deutsche Dialektgeographie ; Bd. 92</t>
  </si>
  <si>
    <t>437 .D486 V.93</t>
  </si>
  <si>
    <t>MUNDART VON GARMISCH UND PARTENKIRCHEN</t>
  </si>
  <si>
    <t>Deutsche Dialektgeographie ; Bd. 93</t>
  </si>
  <si>
    <t>437 .D486 V.100</t>
  </si>
  <si>
    <t>SPRACHE UND BRAUCHTUM BERNHARD MARTIN ZUM 000090 GEBURTSTA</t>
  </si>
  <si>
    <t>Deutsche Dialektographie ; Bd. 100</t>
  </si>
  <si>
    <t>437 .D486 V.107</t>
  </si>
  <si>
    <t>KARCH DIETER</t>
  </si>
  <si>
    <t>PHONEMDISTRIBUTION DARGESTELLT AN RHEINISCHEN ORTSMUNDARTE</t>
  </si>
  <si>
    <t>Deutsche Dialektographie ; Bd. 107</t>
  </si>
  <si>
    <t>437 .D486 V.108</t>
  </si>
  <si>
    <t>PANIZZOLO PAOLA</t>
  </si>
  <si>
    <t>SCHWEIZERISCHE VARIANTE DES HOCHDEUTSCHEN</t>
  </si>
  <si>
    <t>Deutsche Dialektographie ; Bd. 108</t>
  </si>
  <si>
    <t>437 .D486 V.109</t>
  </si>
  <si>
    <t>HORN MARGARETA</t>
  </si>
  <si>
    <t>HOLSTEINISCHE NIEDERELBERAUM EINE DIALEKTGEOGRAPHISCHE UNT</t>
  </si>
  <si>
    <t>Deutsche Dialektographie ; Bd. 109</t>
  </si>
  <si>
    <t>437 .D486 V.110</t>
  </si>
  <si>
    <t>SMOLKA HANS HENNING</t>
  </si>
  <si>
    <t>UNTERSUCHUNGEN ZUR UMGANGSSPRACHE IN NORDHESSEN EINE WORTG</t>
  </si>
  <si>
    <t>Deutsche Dialektographie ; Bd. 110</t>
  </si>
  <si>
    <t>437 .D486 V.86</t>
  </si>
  <si>
    <t>WAGENER PETER</t>
  </si>
  <si>
    <t>UNTERSUCHUNGEN ZUR METHODOLOGIE UND METHODIK DER DIALEKTOL</t>
  </si>
  <si>
    <t>Deutsche Dialektgeographie ; v.86</t>
  </si>
  <si>
    <t>437 .D487M</t>
  </si>
  <si>
    <t>MITZKA WALTHER 001888-001976</t>
  </si>
  <si>
    <t>HANDBUCH ZUM DEUTSCHEN SPRACHATLAS</t>
  </si>
  <si>
    <t>437 .D617</t>
  </si>
  <si>
    <t>DITTMAIER HEINRICH</t>
  </si>
  <si>
    <t>H LAR-NAMEN SICHTUNG UND DEUTUNG</t>
  </si>
  <si>
    <t>Niederdeutsche Studien ; Bd. 10</t>
  </si>
  <si>
    <t>437 .F829A</t>
  </si>
  <si>
    <t>ASKENASY A</t>
  </si>
  <si>
    <t>FRANKFURTER MUNDART UND IHRE LITERATUR</t>
  </si>
  <si>
    <t>437 .G875</t>
  </si>
  <si>
    <t>GROLMAN FRIEDRICH LUDWIG ADOLF VON 001</t>
  </si>
  <si>
    <t>WORTERBUCH DER IN TEUTSCHLAND UBLICHEN SPITZBUBENSPRACHEN</t>
  </si>
  <si>
    <t>437 .H528</t>
  </si>
  <si>
    <t>SCHRIFTSPRACHE UND MUNDARTEN EIN UBERBLICK UBER IHN VERHAL</t>
  </si>
  <si>
    <t>Bibliotheca Germanica; Handbèucher Texte und Monographien aus dem Gebiete der ge</t>
  </si>
  <si>
    <t>437 .H887</t>
  </si>
  <si>
    <t>HUBNER ARTHUR 001885-001937</t>
  </si>
  <si>
    <t>MUNDART DER HEIMAT</t>
  </si>
  <si>
    <t>Heimatforscher</t>
  </si>
  <si>
    <t>437 .J12</t>
  </si>
  <si>
    <t>JACKI HERBERT KURT</t>
  </si>
  <si>
    <t>STARKE PRAETERITUM IN DEN MUNDARTEN DES HOCHDEUTSCHEN SPRA</t>
  </si>
  <si>
    <t>437 .K29</t>
  </si>
  <si>
    <t>KELLER R E RUDOLF ERNST 001920-</t>
  </si>
  <si>
    <t>GERMAN DIALECTS PHONOLOGY AND MORPHOLOGY WITH SELECTED TEX</t>
  </si>
  <si>
    <t>437 .K66</t>
  </si>
  <si>
    <t>DEUTSCHE STUDENTENSPRACHE</t>
  </si>
  <si>
    <t>437 .M511</t>
  </si>
  <si>
    <t>MEIER JOHN 001864-001953</t>
  </si>
  <si>
    <t>HALLISCHE STUDENTENSPRACHE EIN FESTGABE ZUM ZWEIHUNDERTJAH</t>
  </si>
  <si>
    <t>437 .M685</t>
  </si>
  <si>
    <t>DEUTSCHE MUNDARTEN</t>
  </si>
  <si>
    <t>437 .M899</t>
  </si>
  <si>
    <t>HISTORISCH-GRAMMATISCHE EINFUHRUNG IN DIE FRUHNEUHOCHDEUTS</t>
  </si>
  <si>
    <t>437 .P964</t>
  </si>
  <si>
    <t>BEITRAGE ZUR LEHRE VOM DEMONSTRATIV PRONOMEN IN DEN ALTGER</t>
  </si>
  <si>
    <t>437 .R375</t>
  </si>
  <si>
    <t>REIS HANS 001867-</t>
  </si>
  <si>
    <t>Sammlung Gèoschen. [605]</t>
  </si>
  <si>
    <t>437 .S294</t>
  </si>
  <si>
    <t>SCHAEFFLER JULIUS</t>
  </si>
  <si>
    <t>MUNDARTENBUCH MIT EINER SPRACHENKARTE</t>
  </si>
  <si>
    <t>437 .S411</t>
  </si>
  <si>
    <t>437 .S699</t>
  </si>
  <si>
    <t>SONNENBERG LIEBERMANN VON</t>
  </si>
  <si>
    <t>WAIDMANNSSPRACHE EIN VADEMECUM FUR JAGER UND JAGDLIEBHABER</t>
  </si>
  <si>
    <t>437 .T653</t>
  </si>
  <si>
    <t>TOLPEL LUDWIG PSEUD</t>
  </si>
  <si>
    <t>LUDWIG TOLPELS GANZ FUNKEL-NAGEL-NEUE BAUERN-MORAL MIT EIN</t>
  </si>
  <si>
    <t>437 .V431</t>
  </si>
  <si>
    <t>VEITH HEINRICH</t>
  </si>
  <si>
    <t>DEUTSCHES BERGWORTERBUCH MIT BELEGEN</t>
  </si>
  <si>
    <t>437 .W427</t>
  </si>
  <si>
    <t>UNSERE MUNDARTEN IHR WERDEN UND IHR WESEN</t>
  </si>
  <si>
    <t>437 .W427 ED.2</t>
  </si>
  <si>
    <t>437.01 .B565</t>
  </si>
  <si>
    <t>BETZ WERNER 001912-</t>
  </si>
  <si>
    <t>EINFLUSS DES LATEINISCHEN AUF DEN ALTHOCHDEUTSCHEN SPRACHS</t>
  </si>
  <si>
    <t>437.01 .D559</t>
  </si>
  <si>
    <t>DIETER FERDINAND</t>
  </si>
  <si>
    <t>LAUT- UND FORMENLEHRE DER ALTGERMANISCHEN DIALEKTE</t>
  </si>
  <si>
    <t>437.01 .G874</t>
  </si>
  <si>
    <t>GROGER OTTO 001876-</t>
  </si>
  <si>
    <t>ALTHOCHDEUTSCHE UND ALTSACHSISCHE KOMPOSITIONSFUGE MIT VER</t>
  </si>
  <si>
    <t>Abhandlugnen. xi</t>
  </si>
  <si>
    <t>437.01 .H366</t>
  </si>
  <si>
    <t>DENKMAHLE DES MITTELALTERS</t>
  </si>
  <si>
    <t>St. Gallen's altteutsche sprachschèatze</t>
  </si>
  <si>
    <t>437.01 .H468</t>
  </si>
  <si>
    <t>HEINEMANN KARL 001857-001927</t>
  </si>
  <si>
    <t>VERHALTNISS DES HRBANISCHEN ZUM KERONISCHEN GLOSSAR</t>
  </si>
  <si>
    <t>437.01 .H517</t>
  </si>
  <si>
    <t>HENNING RUD RUDOLF B 001852</t>
  </si>
  <si>
    <t>DEUTSCHEN RUNENDENKMALER</t>
  </si>
  <si>
    <t>437.01 .H619</t>
  </si>
  <si>
    <t>KURZE LAUT- UND FLEXIONSLEHRE DER ALTGERMANISCHEN SPRACHST</t>
  </si>
  <si>
    <t>437.01 .H619 ED.2</t>
  </si>
  <si>
    <t>KURZE LAUT- UND FLEXIONSLEHRE DER ALTGERMANISCHEN DIALECTE</t>
  </si>
  <si>
    <t>Kurze grammatik der altgermanischen sprachstèamme.</t>
  </si>
  <si>
    <t>437.01 .H671</t>
  </si>
  <si>
    <t>UNTERSUCHUNGEN ZUR WESTGERMANISCHEN VERKUNST HEFT I KRITIK</t>
  </si>
  <si>
    <t>437.01 .K393B</t>
  </si>
  <si>
    <t>DEUTSCHE ABROGANS UND DIE HERKUNFT DES DEUTSCHEN SCHRIFTTU</t>
  </si>
  <si>
    <t>437.01 .K393K</t>
  </si>
  <si>
    <t>KOEGEL RUDOLF 001855-001899</t>
  </si>
  <si>
    <t>UEBER DAS KERONISCHE GLOSSAR STUDIEN ZUR ALTHOCHDEUTSCHEN</t>
  </si>
  <si>
    <t>437.01 .K393KO</t>
  </si>
  <si>
    <t>ZU DEN MURBACHER DENKMALERN UND ZUM KERONISCHEN GLOSSAR</t>
  </si>
  <si>
    <t>437.01 .K393S</t>
  </si>
  <si>
    <t>SCHENCK OTTO 001879-</t>
  </si>
  <si>
    <t>ZUM WORTSCHATZ DES KERONISCHEN GLOSSARS</t>
  </si>
  <si>
    <t>437.01 .K39B</t>
  </si>
  <si>
    <t>ABROGANS GERMAN OLD HIGH GERMAN</t>
  </si>
  <si>
    <t>DEUTSCHE ABROGANS TEXT AB000001</t>
  </si>
  <si>
    <t>437.01 .K66</t>
  </si>
  <si>
    <t>NOMINALE STAMMBILDUNGSLEHRE DER ALTGERMANISCHEN DIALECTE</t>
  </si>
  <si>
    <t>Sammlung kurzer grammatiken germanischer dialecte ... Ergèanzungsreihe, I</t>
  </si>
  <si>
    <t>437.01 .K66 ED.2</t>
  </si>
  <si>
    <t>NOMINALE STAMMBILDUNGSLEHRE DER ALTGERMANISCHEN DIALEKTE</t>
  </si>
  <si>
    <t>437.01 .K66V</t>
  </si>
  <si>
    <t>VORGESCHICHTE DER ALTGERMANISCHEN DIALEKTE</t>
  </si>
  <si>
    <t>Grundriss der germanischen philologie ... Sprachgeschichte. [2]</t>
  </si>
  <si>
    <t>437.01 .L699</t>
  </si>
  <si>
    <t>DE VERBIS QU IN VETUSTISSIMA GERMANORUM LINGUA REDUPLICATU</t>
  </si>
  <si>
    <t>437.01 .M418</t>
  </si>
  <si>
    <t>MASSMANN H F HANS FERDINAND 001797-001</t>
  </si>
  <si>
    <t>DEUTSCHEN ABSCHWORUNGS- GLAUBENS- BEICHT- UND BETFORMELN V</t>
  </si>
  <si>
    <t>437.01 .M612</t>
  </si>
  <si>
    <t>MEYER KARL REMIGIUS 001842-</t>
  </si>
  <si>
    <t>SPRACHE UND SPRACHDENKMALER DER LANGOBARDEN</t>
  </si>
  <si>
    <t>Bibliothek der èaltesten deutschen litteratur-denkmèaler.  XIV [i.e. XIII] bd.</t>
  </si>
  <si>
    <t>437.01 .M947</t>
  </si>
  <si>
    <t>MULLER MARTIN 001875-</t>
  </si>
  <si>
    <t>UBER DIE STILFORM DER ALTDEUTSCHEN ZAUBERSPRUCHE BIS 00130</t>
  </si>
  <si>
    <t>437.01 .P665</t>
  </si>
  <si>
    <t>PIPER PAUL HERMANN EDUARD 001844-00192</t>
  </si>
  <si>
    <t>SPRACHE UND LITTERATUR DEUTSCHLANDS BIS ZUM ZWOLFTEN JAHRH</t>
  </si>
  <si>
    <t>437.01 .P665 V.1</t>
  </si>
  <si>
    <t>LITTERATURGESCHICHTE UND GRAMMATIK DES ALTHOCHDEUTSCHEN UN</t>
  </si>
  <si>
    <t>Die sprache und litteratur Deutschlands bis zum zwèolften jahrhundert</t>
  </si>
  <si>
    <t>437.01 .P665 V.2</t>
  </si>
  <si>
    <t>LESEBUCH DES ALTHOCHDEUTSCHEN UND ALTSACHSISCHEN</t>
  </si>
  <si>
    <t>Die Sprache und Litteratur Deutschlands bis zum zwèolften Jahrhundert</t>
  </si>
  <si>
    <t>437.01 .R246</t>
  </si>
  <si>
    <t>EINWIRKUNG DES CHRISTENTHUMS AUF DIE ALTHOCHDEUTSCHE SPRAC</t>
  </si>
  <si>
    <t>437.01 .S573</t>
  </si>
  <si>
    <t>ALTGERMANISCHE METRIK</t>
  </si>
  <si>
    <t>437.01 .W757</t>
  </si>
  <si>
    <t>WIMMER LUDV F A LUDVIG FRANDS ADALBERT</t>
  </si>
  <si>
    <t>MONUMENTS RUNIQUES DE LALLEMAGNE</t>
  </si>
  <si>
    <t>437.01 .W959</t>
  </si>
  <si>
    <t>WULLNER LUDWIG</t>
  </si>
  <si>
    <t>HRABANISCHE GLOSSAR UND DIE ALTESTEN BAIRISCHEN SPRACHDENK</t>
  </si>
  <si>
    <t>437.012 .G734</t>
  </si>
  <si>
    <t>GRAF HEINRICH</t>
  </si>
  <si>
    <t>ENTWICKLUNG DES DEUTSCHEN ARTIKELS VOM ALTHOCHDEUTSCHEN ZU</t>
  </si>
  <si>
    <t>437.012 .R615</t>
  </si>
  <si>
    <t>RITTERSHAUS ADELINE B 001867</t>
  </si>
  <si>
    <t>AUSDRUCKE FUR GESICHTSEMPFINDUNGEN IN DEN ALTGERMANISCHEN</t>
  </si>
  <si>
    <t>Abhandlungen, III</t>
  </si>
  <si>
    <t>437.013 .G563</t>
  </si>
  <si>
    <t>GLOSSARIA THEOTISCA MEDII AEVI UNAQUE SPECIMINA QUAEDAM AN</t>
  </si>
  <si>
    <t>437.013 .G736 V.0</t>
  </si>
  <si>
    <t>GRAFF EBERHARD GOTTLIEB 001780-001841</t>
  </si>
  <si>
    <t>VOLLSTANDIGER ALPHABETISCHER INDEX ZU DEM ALTHOCHDEUTSCHEN</t>
  </si>
  <si>
    <t>437.013 .S365</t>
  </si>
  <si>
    <t>SCHONFELD MORITZ 001880-001958</t>
  </si>
  <si>
    <t>WORTERBUCH DER ALTGERMANISCHEN PERSONEN-UND VOLKERNAMEN NA</t>
  </si>
  <si>
    <t>437.015 .B142</t>
  </si>
  <si>
    <t>437.015 .B176</t>
  </si>
  <si>
    <t>BALDES HEINRICH</t>
  </si>
  <si>
    <t>GENETIV BEI VERBIS IM ALTHOCHDEUTSCHEN</t>
  </si>
  <si>
    <t>437.015 .B825</t>
  </si>
  <si>
    <t>ALTHOCHDEUTSCHE GRAMMATIK</t>
  </si>
  <si>
    <t>Sammlung kurzer grammatiken germanischer dialekte ; 5</t>
  </si>
  <si>
    <t>437.015 .B825 ED.2</t>
  </si>
  <si>
    <t>Sammlung kurzer Grammatiken germanischer Dialekte ... v</t>
  </si>
  <si>
    <t>437.015 .B825A</t>
  </si>
  <si>
    <t>ABRISS DER ALTDEUTSCHEN GRAMMATIK NEBST MITTELDEUTSCHEN AL</t>
  </si>
  <si>
    <t>437.015 .E33</t>
  </si>
  <si>
    <t>EHRET W</t>
  </si>
  <si>
    <t>INSTRUMENTALIS IM ALTHOCHDEUTSCHEN</t>
  </si>
  <si>
    <t>437.015 .G795</t>
  </si>
  <si>
    <t>GREEN DENNIS HOWARD 001922-</t>
  </si>
  <si>
    <t>CAROLINGIAN LORD SEMANTIC STUDIES ON FOUR OLD HIGH GERMAN</t>
  </si>
  <si>
    <t>437.015 .H148 ED.5</t>
  </si>
  <si>
    <t>ALTHOCHDEUTSCHE GRAMMATIK NEBST EINIGEN LESESTUCKEN UND EI</t>
  </si>
  <si>
    <t>437.015 .H758</t>
  </si>
  <si>
    <t>HOLTZMANN ADOLF 001810-001870</t>
  </si>
  <si>
    <t>ALTDEUTSCHE GRAMMATIK UMFASSEND DIE GOTISCHE ALTNORDISCHE</t>
  </si>
  <si>
    <t>437.015 .M515A</t>
  </si>
  <si>
    <t>MEISEN KARL 001891-</t>
  </si>
  <si>
    <t>ALTDEUTSCHE GRAMMATIK HISTORISCHE LAUTUND FORMENLEHRE DES</t>
  </si>
  <si>
    <t>437.015 .M612</t>
  </si>
  <si>
    <t>MEYER KONRAD JOHANNES HELMUTH</t>
  </si>
  <si>
    <t>ZUR SYNTAX DES PARTICIPIUM PRAESENTIS IM ALTHOCHDEUTSCHEN</t>
  </si>
  <si>
    <t>437.015 .N299</t>
  </si>
  <si>
    <t>Sammlung Gèoschen. [727]</t>
  </si>
  <si>
    <t>437.015 .O91</t>
  </si>
  <si>
    <t>OTTMANN RICHARD EDUARD</t>
  </si>
  <si>
    <t>GRAMMATISCHE DARSTELLUNG DER SPRACHE DES ALTHOCHDEUTSCHEN</t>
  </si>
  <si>
    <t>437.015 .S312</t>
  </si>
  <si>
    <t>SCHATZ JOSEF 001871-001950</t>
  </si>
  <si>
    <t>ALTBAIRISCHE GRAMMATIK LAUT-UND FLEXIONSLEHRE</t>
  </si>
  <si>
    <t>Grammatiken der althochdeutschen Dialekte, 1. Bd</t>
  </si>
  <si>
    <t>437.015 .S312H</t>
  </si>
  <si>
    <t>437.017 .F822</t>
  </si>
  <si>
    <t>FRANCK JOHANNES 001854-001914</t>
  </si>
  <si>
    <t>ALTFRANKISCHE GRAMMATIK LAUT U FLEXIONSLEHRE</t>
  </si>
  <si>
    <t>437.018 .B234</t>
  </si>
  <si>
    <t>BARBER C CLYDE CHARLES CLYDE</t>
  </si>
  <si>
    <t>AN OLD HIGH GERMAN READER</t>
  </si>
  <si>
    <t>437.018 .D111</t>
  </si>
  <si>
    <t>DAAB URSULA 001902-</t>
  </si>
  <si>
    <t>DREI REICHENAUER DENKMALER DER ALTALEMANNISCHEN FRUHZEIT</t>
  </si>
  <si>
    <t>Altdeutsche Text-bibliothek, Nr. 57</t>
  </si>
  <si>
    <t>437.018 .F845</t>
  </si>
  <si>
    <t>FRAUER LUDWIG</t>
  </si>
  <si>
    <t>LEHRBUCH DER ALTHOCHDEUTSCHEN SPRACHE UND LITERATUR FUR HO</t>
  </si>
  <si>
    <t>437.018 .H587</t>
  </si>
  <si>
    <t>HESSEL KARL 001844-001921</t>
  </si>
  <si>
    <t>ALTDEUTSCH VON ULFILA BIS LEIBNITZ</t>
  </si>
  <si>
    <t>437.018 .M288</t>
  </si>
  <si>
    <t>MANSION JOSEPH</t>
  </si>
  <si>
    <t>ALTHOCHDEUTSCHES LESEBUCH FUR ANFANGER</t>
  </si>
  <si>
    <t>437.018 .N299</t>
  </si>
  <si>
    <t>ALTHOCHDEUTSCHES LESEBUCH</t>
  </si>
  <si>
    <t>Sammlung Gèoschen. [734]</t>
  </si>
  <si>
    <t>437.018 .S313 ED.3</t>
  </si>
  <si>
    <t>SCHAUFFLER THEODOR 001856-001913</t>
  </si>
  <si>
    <t>ALTHOCHDEUTSCHE LITERATUR GRAMMATIK TEXTE MIT UBERSETZUNG</t>
  </si>
  <si>
    <t>437.018 .W678</t>
  </si>
  <si>
    <t>WILHELM FRIEDRICH 001882-001939</t>
  </si>
  <si>
    <t>437.018 .W951</t>
  </si>
  <si>
    <t>OLD HIGH-GERMAN PRIMER</t>
  </si>
  <si>
    <t>437.018 .Z66 ED.2</t>
  </si>
  <si>
    <t>ZIEMANN ADOLF 001807-001842</t>
  </si>
  <si>
    <t>ALTDEUTSCHES LESEBUCH</t>
  </si>
  <si>
    <t>His Altdeutsches Elementarbuch. 2. Ausg. 1. Bd.</t>
  </si>
  <si>
    <t>437.018 M288 ED.2</t>
  </si>
  <si>
    <t xml:space="preserve">Germanische bibliothek ... 1. sammlung germanischer elementar- and handbèucher. </t>
  </si>
  <si>
    <t>437.02 .A747</t>
  </si>
  <si>
    <t>ARNDT BRUNO 001874-</t>
  </si>
  <si>
    <t>ENTWICKLUNG VOM MITTELHOCHDEUTSCHEN ZUM NEUHOCHDEUTSCHEN I</t>
  </si>
  <si>
    <t>437.02 .J81</t>
  </si>
  <si>
    <t>JOOS MARTIN</t>
  </si>
  <si>
    <t>MIDDLE HIGH GERMAN COURTLY READER</t>
  </si>
  <si>
    <t>437.02 .K91</t>
  </si>
  <si>
    <t>KRAUS CARL VON 001868-001952</t>
  </si>
  <si>
    <t>MITTELHOCHDEUTSCHES UBUNGSBUCH</t>
  </si>
  <si>
    <t>437.02 .P324</t>
  </si>
  <si>
    <t>GAB ES EINE MITTELHOCHDEUTSCHE SCHRIFTSPRACHE</t>
  </si>
  <si>
    <t>437.021 .B392</t>
  </si>
  <si>
    <t>BECHSTEIN REINHOLD 001833-001894</t>
  </si>
  <si>
    <t>AUSSPRACHE DES MITTELHOCHDEUTSCHEN</t>
  </si>
  <si>
    <t>437.022 .L745</t>
  </si>
  <si>
    <t>LINDGREN KAJ B</t>
  </si>
  <si>
    <t>APOKOPE DES MHD-E IN SEINEN VERSCHIEDENEN FUNKTIONEN</t>
  </si>
  <si>
    <t>437.022 .S678</t>
  </si>
  <si>
    <t>MITTELHOCHDEUTSCHES NAMENBUCH NACH OBERRHEINISCHEN QUELLEN</t>
  </si>
  <si>
    <t>437.022 .V953</t>
  </si>
  <si>
    <t>VORKAMPFF-LAUE ALICE</t>
  </si>
  <si>
    <t>ZUM LEBEN UND VERGEHEN EINIGER MITTELHOCHDEUTSCHER WORTER</t>
  </si>
  <si>
    <t>437.023 .H711</t>
  </si>
  <si>
    <t>SUMERLATEN MITTELHOCHDEUTSCHE GLOSSEN</t>
  </si>
  <si>
    <t>437.023 .L679 V.2</t>
  </si>
  <si>
    <t>LEXER MATTHIAS 001830-001892</t>
  </si>
  <si>
    <t>MITTELHOCHDEUTSCHES HANDWORTERBUCH</t>
  </si>
  <si>
    <t>437.023 .L679 V.3</t>
  </si>
  <si>
    <t>437.023 .L679T</t>
  </si>
  <si>
    <t>MITTELHOCHDEUTSCHES TASCHENWORTERBUCH MIT GRAMMATISCHER EI</t>
  </si>
  <si>
    <t>437.025 .B724 ED.2</t>
  </si>
  <si>
    <t>BOOR HELMUT DE 001891-</t>
  </si>
  <si>
    <t>MITTELHOCHDEUTSCHE GRAMMATIK</t>
  </si>
  <si>
    <t>Sammlung Gèoschen, Bd. 1108</t>
  </si>
  <si>
    <t>437.025 .B825</t>
  </si>
  <si>
    <t>ABRISS DER MITTELHOCHDEUTSCHEN GRAMMATIK</t>
  </si>
  <si>
    <t>Sammlung kurzer Grammatiken germanischen Dialekte. C. Abrisse, Nr. 8</t>
  </si>
  <si>
    <t>437.025 .H148 ED.2</t>
  </si>
  <si>
    <t>K A HAHNS MITTELHOCHDEUTSCHE GRAMMATIK</t>
  </si>
  <si>
    <t>437.025 .H148 ED.4</t>
  </si>
  <si>
    <t>437.025 .K96</t>
  </si>
  <si>
    <t>KURRELMEYER HERMAN 001876-</t>
  </si>
  <si>
    <t>HISTORICAL DEVELOPMENT OF THE FORMS OF THE FUTURE TENSE IN</t>
  </si>
  <si>
    <t>437.025 .L743</t>
  </si>
  <si>
    <t>LINDEMANN THEODOR</t>
  </si>
  <si>
    <t>VERSUCH EINER FORMENLEHRE DES HURNEN SEYFRID MIT DEN 00002</t>
  </si>
  <si>
    <t>437.025 .M379</t>
  </si>
  <si>
    <t>MARTIN ERNST</t>
  </si>
  <si>
    <t>MITTELHOCHDEUTSCHE GRAMMATIK NEBST WORTERBUCH ZU DER NIBEL</t>
  </si>
  <si>
    <t>437.025 .M379 ED.4</t>
  </si>
  <si>
    <t>MARTIN ERNST 001841-001910</t>
  </si>
  <si>
    <t>437.025 .M623 ED.2</t>
  </si>
  <si>
    <t>MITTELHOCHDEUTSCHES ELEMENTARBUCH</t>
  </si>
  <si>
    <t xml:space="preserve">Germanische Bibliothek, I. Sammlung germanischer Elementar- und Handbèucher. I. </t>
  </si>
  <si>
    <t>437.025 .P324 ED.1</t>
  </si>
  <si>
    <t>Sammlung kurzer Grammatiken germanischer Dialekte ; Nr. 2</t>
  </si>
  <si>
    <t>437.025 .P324 ED.12</t>
  </si>
  <si>
    <t>Sammlung kurzer grammatiken germanischer dialekte, begrèundet von Wilhelm Braune</t>
  </si>
  <si>
    <t>437.025 .P324 ED.13</t>
  </si>
  <si>
    <t>437.025 .P324 ED.18</t>
  </si>
  <si>
    <t>Sammlung kurzer Grammatiken germanischer Dialekte. A, Hauptreihe ; Nr. 2</t>
  </si>
  <si>
    <t>437.025 .P324 ED.2</t>
  </si>
  <si>
    <t xml:space="preserve">Sammlung kurzer grammatiken germanischer dialekte ... II </t>
  </si>
  <si>
    <t>437.025 .P324 ED.3</t>
  </si>
  <si>
    <t>Sammlung kurzer grammatiken germanischer dialekte. Hrsg. von Wilhelm Braune. II</t>
  </si>
  <si>
    <t>437.025 .P324 ED.4</t>
  </si>
  <si>
    <t>437.025 .P324 ED.5</t>
  </si>
  <si>
    <t>437.025 .W423 ED.1</t>
  </si>
  <si>
    <t>MITTELHOCHDEUTSCHE GRAMMATIK EIN HANDBUCH</t>
  </si>
  <si>
    <t>437.025 .W423 ED.2</t>
  </si>
  <si>
    <t>437.025 .W423K</t>
  </si>
  <si>
    <t>KLEINE MITTELHOCHDEUTSCHE GRAMMATIK</t>
  </si>
  <si>
    <t>437.025 .W423K ED.13</t>
  </si>
  <si>
    <t>437.025 .Z95</t>
  </si>
  <si>
    <t>ZUPITZA JULIUS 001844-001895</t>
  </si>
  <si>
    <t>EINFUHRUNG IN DAS STUDIUM DES MITTELHOCHDEUTSCHEN ZUM SELB</t>
  </si>
  <si>
    <t>437.025 .Z95 ED.3</t>
  </si>
  <si>
    <t>EINFUHRUNG IN DAS STUDIEN DES MITTELHOCHDEUTSCHEN EIN LEHR</t>
  </si>
  <si>
    <t>437.026 .B573 ED.4</t>
  </si>
  <si>
    <t>BEYSCHLAG SIEGFRIED 001905-</t>
  </si>
  <si>
    <t>METRIK DER MITTELHOCHDEUTSCHEN BLUTEZEIT IN GRUNDZUGEN</t>
  </si>
  <si>
    <t>437.026 .M992</t>
  </si>
  <si>
    <t>MUTH RICHARD VON 001848-001902</t>
  </si>
  <si>
    <t>MITTELHOCHDEUTSCHE METRIK LEITFADEN ZUR EINFUHRUNG IN DIE</t>
  </si>
  <si>
    <t>437.028 .B124 ED.2</t>
  </si>
  <si>
    <t>BACHMANN ALBERT 001863-001934</t>
  </si>
  <si>
    <t>MITTELHOCHDEUTSCHES LESEBUCH MIT GRAMMATIK UND WORTERBUCH</t>
  </si>
  <si>
    <t>437.028 .B124 ED.4</t>
  </si>
  <si>
    <t>437.028 .B124 ED.9</t>
  </si>
  <si>
    <t>437.028 .E58 ED.4</t>
  </si>
  <si>
    <t>ENGLMANN LORENZ B 001821</t>
  </si>
  <si>
    <t>MITTELHOCHDEUTSCHES LESEBUCH MIT ANMERKUNGEN GRAMMATIK UND</t>
  </si>
  <si>
    <t>437.028 .S293 ED.2</t>
  </si>
  <si>
    <t>SCHADEL KARL WRITER ON GERMAN LANGUAGE</t>
  </si>
  <si>
    <t>437.028 .S343 ED.2</t>
  </si>
  <si>
    <t>SARAN FRANZ 001866-001931</t>
  </si>
  <si>
    <t>UBERSETZEN AUS DEM MITTELHOCHDEUTSCHEN EINE ANLEITUNG FUR</t>
  </si>
  <si>
    <t>437.028 .S578</t>
  </si>
  <si>
    <t>SENN ALFRED 001899 MAR 000019-</t>
  </si>
  <si>
    <t>INTRODUCTION TO MIDDLE HIGH GERMAN A READER AND GRAMMAR</t>
  </si>
  <si>
    <t>Gateway books</t>
  </si>
  <si>
    <t>437.028 .W423</t>
  </si>
  <si>
    <t>MITTELHOCHDEUTSCHES LESEBUCH MIT EINEM METRISCHEN ANHANG U</t>
  </si>
  <si>
    <t>437.028 .W951 ED.3</t>
  </si>
  <si>
    <t>MIDDLE HIGH-GERMAN PRIMER WITH GRAMMAR NOTES AND GLOSSARY</t>
  </si>
  <si>
    <t>437.03 .G611 ED.2</t>
  </si>
  <si>
    <t>GOTZE ALFRED 001876-001946</t>
  </si>
  <si>
    <t>FRUHNEUHOCHDEUTSCHES GLOSSAR</t>
  </si>
  <si>
    <t>Kleine texte fèur Vorlesungen und èUbungen. 101</t>
  </si>
  <si>
    <t>437.09 .B299</t>
  </si>
  <si>
    <t>UNIVERSITAT BASEL DEUTSCHES SEMINAR</t>
  </si>
  <si>
    <t>BASLER STUDENTENSPRACHE EINE JUBILAUMSGABE FUR DIE UNIVERS</t>
  </si>
  <si>
    <t>437.09 .B469</t>
  </si>
  <si>
    <t>BRENNERT HANS B 001870</t>
  </si>
  <si>
    <t>MODEWORTE AUS DEM MITTELEUROPAISCHEN</t>
  </si>
  <si>
    <t>437.09 .D345</t>
  </si>
  <si>
    <t>DELCOURT RENE</t>
  </si>
  <si>
    <t>EXPRESSIONS DARGOT ALLEMAND ET AUTRICHIEN</t>
  </si>
  <si>
    <t>437.09 .E34</t>
  </si>
  <si>
    <t>EILENBERGER RUDOLF 001887-</t>
  </si>
  <si>
    <t>PENNALERSPRACHE ENTWICKLUNG WORTSCHATZ UND WORTERBUCH</t>
  </si>
  <si>
    <t>437.09 .G337</t>
  </si>
  <si>
    <t>GENTHE ARNOLD 001869-001942</t>
  </si>
  <si>
    <t>DEUTSCHES SLANG EINE SAMMLUNG FAMILIARER AUSDRUCKE UND RED</t>
  </si>
  <si>
    <t>437.09 .G594</t>
  </si>
  <si>
    <t>GOEDEL GUSTAV</t>
  </si>
  <si>
    <t>ETYMOLOGISCHES WORTEBUCH DER DEUTSCHEN SEEMANNSPRACHE</t>
  </si>
  <si>
    <t>437.09 .H699</t>
  </si>
  <si>
    <t>HOFFMANN-KRAYER E</t>
  </si>
  <si>
    <t>WORTERVERZEICHNIS DER GAUNERSPRACHE VON 001735</t>
  </si>
  <si>
    <t>437.09 .H813</t>
  </si>
  <si>
    <t>HORN PAUL 001863-001908</t>
  </si>
  <si>
    <t>DEUTSCHE SOLDATENSPRACHE</t>
  </si>
  <si>
    <t>437.09 .I33</t>
  </si>
  <si>
    <t>IMME THEODOR</t>
  </si>
  <si>
    <t>DEUTSCHE SOLDATENSPRACHE DER GEGENWART UND IHR HUMOR</t>
  </si>
  <si>
    <t>437.09 .K64</t>
  </si>
  <si>
    <t>SCHELTEN-WORTERBUCH DIE BERUFS- BESONDERS HANDWERKERSCHELT</t>
  </si>
  <si>
    <t>437.09 .K66</t>
  </si>
  <si>
    <t>ROTWELSCH QUELLEN UND WORTSCHATZ DER GAUNERSPRACHE UND DER</t>
  </si>
  <si>
    <t>437.09 .N244</t>
  </si>
  <si>
    <t>NASCHER ED</t>
  </si>
  <si>
    <t>BUCH DES JUDISCHEN JARGONS NEBST EINEM ANHANG DIE GAUNER-</t>
  </si>
  <si>
    <t>437.09 B397</t>
  </si>
  <si>
    <t>BEITRAGE ZUR SPRACHWIRKUNG MARTIN LUTHERS IM 000017 000018</t>
  </si>
  <si>
    <t>431.5 .S398</t>
  </si>
  <si>
    <t>SCHWAGERL ANSELM 001924-</t>
  </si>
  <si>
    <t>REGENSBURGER ALTHOCHDEUTSCH DIE ENTWICKLUNG DES LAUTSTANDE</t>
  </si>
  <si>
    <t>431.5 .S461</t>
  </si>
  <si>
    <t>SEILER OTTO</t>
  </si>
  <si>
    <t>LAUTWISSENSCHAFT UND DEUTSCHE AUSSPRACHE IN DER SCHULE</t>
  </si>
  <si>
    <t>431.5 .S571 ED.18</t>
  </si>
  <si>
    <t>SIEBS THEODOR 001862-001941</t>
  </si>
  <si>
    <t>DEUTSCHE HOCHSPRACHE BUHNENAUSSPRACHE</t>
  </si>
  <si>
    <t>431.5 .S571 ED.2</t>
  </si>
  <si>
    <t>DEUTSCHE BUHNENAUSSPRACHE ERGEBNISSE DER BERATUNGEN ZUR AU</t>
  </si>
  <si>
    <t>431.5 .S944</t>
  </si>
  <si>
    <t>LEHRE VON DER LAUTBILDUNG</t>
  </si>
  <si>
    <t>Wissenschaft und Bildung; Einzeldarstellungen aus allen Gebieten des Wissens, 60</t>
  </si>
  <si>
    <t>431.5 .V666</t>
  </si>
  <si>
    <t>GERMAN PRONUNCIATION PRACTICE AND THEORY THE BEST GERMAN--</t>
  </si>
  <si>
    <t>431.5 .V666A ED.2</t>
  </si>
  <si>
    <t>AUSSPRACHE DES SCHRIFTDEUTSCHEN MIT DEM WORTERVERZEICHNIS</t>
  </si>
  <si>
    <t>431.5 .V666A ED.5</t>
  </si>
  <si>
    <t>431.5 .V666D ED.3</t>
  </si>
  <si>
    <t>DEUTSCHES LESEBUCH IN LAUTSCHRIFT ZUGLEICH IN DER AMTLICHE</t>
  </si>
  <si>
    <t>431.5 .V666D V.1 1899/1902</t>
  </si>
  <si>
    <t>431.5 .V666D V.2</t>
  </si>
  <si>
    <t>431.5 .V666U</t>
  </si>
  <si>
    <t>UITSPRAAK VAN HET HOOGDUITSCH</t>
  </si>
  <si>
    <t>431.5 .V666W</t>
  </si>
  <si>
    <t>WIE IST DIE AUSSPRACHE DES DEUTSCHEN ZU LEHREN EIN VORTRAG</t>
  </si>
  <si>
    <t>431.5 .W126</t>
  </si>
  <si>
    <t>WANGLER HANS HEINRICH</t>
  </si>
  <si>
    <t>ATLAS DEUTSCHER SPRACHLAUTE</t>
  </si>
  <si>
    <t>431.5 .W126 ED.2</t>
  </si>
  <si>
    <t>431.5 .W127</t>
  </si>
  <si>
    <t>GRUNDRISS EINER PHONETIK DES DEUTSCHEN MIT EINER ALLGEMEIN</t>
  </si>
  <si>
    <t>431.5 .W158</t>
  </si>
  <si>
    <t>WALDE ALOIS 001869-001924</t>
  </si>
  <si>
    <t>GERMANISCHEN AUSLAUTGESETZE EINE SPRACHWISSENSCHATLICHE UN</t>
  </si>
  <si>
    <t>431.5 .Z95</t>
  </si>
  <si>
    <t>431.6 .B255</t>
  </si>
  <si>
    <t>BARKER M L MARIE LOUISE 001890-001961</t>
  </si>
  <si>
    <t>HANDBOOK OF GERMAN INTONATION FOR UNIVERSITY STUDENTS</t>
  </si>
  <si>
    <t>431.6 .E78</t>
  </si>
  <si>
    <t>ESSEN OTTO VON</t>
  </si>
  <si>
    <t>GRUNDZUGE DER HOCHDEUTSCHEN SATZINTONATION</t>
  </si>
  <si>
    <t>431.6 .H699</t>
  </si>
  <si>
    <t>HOFFMANN EDUARD</t>
  </si>
  <si>
    <t>STARKE HOHE LANGE EIN BEITRAG ZUR PHYSIOLOGIE DER AKZENTUA</t>
  </si>
  <si>
    <t>431.6 .H972</t>
  </si>
  <si>
    <t>HUSS HERMANN CARL OTTO</t>
  </si>
  <si>
    <t>LEHRE VOM ACCENT DER DEUTSCHEN SPRACHE ZUM ERSTENMAL VOLLS</t>
  </si>
  <si>
    <t>431.6 .K65</t>
  </si>
  <si>
    <t>KLINGHARDT H HERMANN 001847-001926</t>
  </si>
  <si>
    <t>UBUNGEN IN DEUTSCHEM TONFALL FUR LEHRER UND STUDIERENDE AU</t>
  </si>
  <si>
    <t>431.6 .R349</t>
  </si>
  <si>
    <t>REICHEL WALTHER</t>
  </si>
  <si>
    <t>ENTWURF EINER DEUTSCHEN BETONUNGSLEHRE FUR SCHULEN MIT BES</t>
  </si>
  <si>
    <t>431.7 .E59</t>
  </si>
  <si>
    <t>ENNECCERUS MAGDA</t>
  </si>
  <si>
    <t>ALTESTEN DEUTSCHEN SPRACH-DENKMALER IN LICHTDRUCKEN HRSG</t>
  </si>
  <si>
    <t>431.9 .B587</t>
  </si>
  <si>
    <t>BIELING ALEXANDER 001847-001897</t>
  </si>
  <si>
    <t>PRINCIP DER DEUTSCHEN INTERPUNKTION NEBST EINER UBERSICHTL</t>
  </si>
  <si>
    <t>432 .A561</t>
  </si>
  <si>
    <t>UEBER DEUTSCHE VOLKSETYMOLOGIE</t>
  </si>
  <si>
    <t>432 .A561 ED.5</t>
  </si>
  <si>
    <t>432 .B151</t>
  </si>
  <si>
    <t>VERBALABSTRACTA IN DEN GERMANISCHEN SPRACHEN IHRER BILDUNG</t>
  </si>
  <si>
    <t>432 .B152</t>
  </si>
  <si>
    <t>ZUR WORTWAHL IN DER FRUHNEUHOCHDEUTSCHEN SCHRIFTSPRACHE</t>
  </si>
  <si>
    <t>Germanische bibliothek ... 2. abt.:  Untersuchungen und texte.  19. bd.</t>
  </si>
  <si>
    <t>432 .B392</t>
  </si>
  <si>
    <t>BECHTEL FRIEDRICH 001855-001924</t>
  </si>
  <si>
    <t>DEUTSCHE NAMEN EINIGER TEILE DES MENSCHLICHEN KORPERS</t>
  </si>
  <si>
    <t>432 .B395</t>
  </si>
  <si>
    <t>BECKER KARL FERDINAND 001775-001849</t>
  </si>
  <si>
    <t>DEUTSCHE WORTBILDUNG ODER DIE ORGANISCHE ENTWICKELUNG DER</t>
  </si>
  <si>
    <t>432 .B499</t>
  </si>
  <si>
    <t>BERGMANN KARL</t>
  </si>
  <si>
    <t>DEUTSCHES LEBEN IM LICHTKREIS DER SPRACHE</t>
  </si>
  <si>
    <t>432 .D483</t>
  </si>
  <si>
    <t>DETTER FERDINAND 001864-</t>
  </si>
  <si>
    <t>DEUTSCHES WORTERBUCH</t>
  </si>
  <si>
    <t>Sammlung Gèoschen. [64]</t>
  </si>
  <si>
    <t>432 .D845</t>
  </si>
  <si>
    <t>DUDEN KONRAD 001829-001911</t>
  </si>
  <si>
    <t>ETYMOLOGIE DER NEUHOCHDEUTSCHEN SPRACHE MIT EINEM AUSFUHRL</t>
  </si>
  <si>
    <t>432 .F493</t>
  </si>
  <si>
    <t>FINCK FRANZ NIKOLAUS 001867-001910</t>
  </si>
  <si>
    <t>DEUTSCHE SPRACH BAU ALS AUSDRUCK DEUTSCHER WELTANSCHAUUNG</t>
  </si>
  <si>
    <t>432 .F916G2</t>
  </si>
  <si>
    <t>GERMANIA ROMANA</t>
  </si>
  <si>
    <t>Mitteldeutsche Studien. 19/1</t>
  </si>
  <si>
    <t>432 .F951 ED.3</t>
  </si>
  <si>
    <t>432 .G632</t>
  </si>
  <si>
    <t>GOMBERT ALBERT</t>
  </si>
  <si>
    <t>BEITRAGE ZUR ALTERSBESTIMMUNG NEUHOCHDEUTSCHER WORTFORMEN</t>
  </si>
  <si>
    <t>432 .G864</t>
  </si>
  <si>
    <t>FRAU AVENTIURE KLOPFT AN BENECKES THUR III AUG MDCCCXLII</t>
  </si>
  <si>
    <t>432 .G874</t>
  </si>
  <si>
    <t>GROHNE ERNST 001888-</t>
  </si>
  <si>
    <t>HAUSNAMEN UND HAUSZEICHEN IHRE GESCHICHTE VERBREITUNG UND</t>
  </si>
  <si>
    <t>432 .G927</t>
  </si>
  <si>
    <t>GUNTHER L LUDWIG 001859-001943</t>
  </si>
  <si>
    <t>DEUTSCHE RECHTSALTERTUMER IN UNSRER HEUTIGEN DEUTSCHEN SPR</t>
  </si>
  <si>
    <t>432 .G972V</t>
  </si>
  <si>
    <t>GUNTHER LOUIS 001859-</t>
  </si>
  <si>
    <t>VON WORTERN UND NAMEN FUNFZEHN SPRACHWISSENSCHAFTLICHE AUF</t>
  </si>
  <si>
    <t>432 .H259</t>
  </si>
  <si>
    <t>HARDER FRANZ 001855-</t>
  </si>
  <si>
    <t>WERDEN UND WANDERN UNSERER WORTER</t>
  </si>
  <si>
    <t>432 .H528</t>
  </si>
  <si>
    <t>HENZEN WALTER 001895-</t>
  </si>
  <si>
    <t>DEUTSCHE WORTBILDUNG</t>
  </si>
  <si>
    <t>Sammlung kurzer Grammatiken germanischer Dialekte. B. Ergèanzungsreihe, Nr. 5</t>
  </si>
  <si>
    <t>432 .H671 ED.2</t>
  </si>
  <si>
    <t>432 .H697</t>
  </si>
  <si>
    <t>HOFER MATTHIAS</t>
  </si>
  <si>
    <t>ETYMOLOGISCHES WORTERBUCH DER IN OBERDEUTSCHLAND VORZUGLIC</t>
  </si>
  <si>
    <t>432 .K66</t>
  </si>
  <si>
    <t>ABRISS DER DEUTSCHEN WORTBILDUNGSLEHRE</t>
  </si>
  <si>
    <t>432 .K66E ED.10</t>
  </si>
  <si>
    <t>432 .K66E ED.11</t>
  </si>
  <si>
    <t>432 .K66EA</t>
  </si>
  <si>
    <t>MUSS-ARNOLT WILLIAM 001860-</t>
  </si>
  <si>
    <t>SEMITIC AND OTHER GLOSSES TO KLUGES ETYMOLOGISCHES WORTERB</t>
  </si>
  <si>
    <t>432 .K66EI</t>
  </si>
  <si>
    <t>JANSSEN VINCENT FRANZ 001862-</t>
  </si>
  <si>
    <t>GESAMTINDEX ZU KLUGES ETYMOLOGISCHEM WORTERBUCH DER DEUTSC</t>
  </si>
  <si>
    <t>432 .K66W</t>
  </si>
  <si>
    <t>WORTFORSCHUNG UND WORTGESCHICHTE AUFSATZE ZUM DEUTSCHEN SP</t>
  </si>
  <si>
    <t>432 .K92</t>
  </si>
  <si>
    <t>KRETSCHMER PAUL 001866-001956</t>
  </si>
  <si>
    <t>WORTSCHOPFER</t>
  </si>
  <si>
    <t>432 .L366</t>
  </si>
  <si>
    <t>LAUBE RICHARD ERNST RICHARD 001874-</t>
  </si>
  <si>
    <t>WORTKUNDE FUR DIE VOLKSSCHULE EINE AUSWAHL WORTKUNDLICHER</t>
  </si>
  <si>
    <t>432 .L716</t>
  </si>
  <si>
    <t>LIEBICH BRUNO 001862-001939</t>
  </si>
  <si>
    <t>WORTFAMILIEN DER LEBENDEN HOCHDEUTSCHEN SPRACHE ALS GRUNDL</t>
  </si>
  <si>
    <t>432 .L743</t>
  </si>
  <si>
    <t>LINDE FRIEDRICH</t>
  </si>
  <si>
    <t>ONOMATIK SPRACHLICHE UNTERSUCHUNGEN UBER WORTBILDUNG UND W</t>
  </si>
  <si>
    <t>432 .L827</t>
  </si>
  <si>
    <t>GERMANISCHE PFLANZENNAMEN ETYMOLOGISCHE UNTERSUCHUNGEN UBE</t>
  </si>
  <si>
    <t>Germanische bibliothek, 2. abt.  Untersuchungen und texte. 6. bd.</t>
  </si>
  <si>
    <t>432 .M155</t>
  </si>
  <si>
    <t>DEUTSCHE ETYMOLOGIE EIN LEITFADEN DURCH DIE GESCHICHTE DES</t>
  </si>
  <si>
    <t>432 .M562</t>
  </si>
  <si>
    <t>MERINGER RUDOLF 001859-001931</t>
  </si>
  <si>
    <t>AUS DEM LEBEN DER SPRACHE</t>
  </si>
  <si>
    <t>432 .M613</t>
  </si>
  <si>
    <t>VIERHUNDERT SCHLAGWORTE</t>
  </si>
  <si>
    <t>432 .M899</t>
  </si>
  <si>
    <t>DEUTSCHE SPRACHGESCHICHTE MIT EINER EINFUHRUNG IN DIE FRAG</t>
  </si>
  <si>
    <t>CES-Bèucherei, Bd. 19</t>
  </si>
  <si>
    <t>432 .M899 ED.2</t>
  </si>
  <si>
    <t>CES-Bèucherei, 19</t>
  </si>
  <si>
    <t>432 .M899 ED.4</t>
  </si>
  <si>
    <t>432 .M945</t>
  </si>
  <si>
    <t>MUHLEFELD K</t>
  </si>
  <si>
    <t>EINFUHRUNG IN DIE DEUTSCHE WORTBILDUNGSLEHRE MIT HILFE DES</t>
  </si>
  <si>
    <t>432 .N671</t>
  </si>
  <si>
    <t>NIEMANN G GUSTAV 001875-</t>
  </si>
  <si>
    <t>ETYMOLOGISCHE ERLAUTERUNG DER WICHTIGSTEN BOTANISCHEN NAME</t>
  </si>
  <si>
    <t>432 .P192</t>
  </si>
  <si>
    <t>PANITZ K</t>
  </si>
  <si>
    <t>UEBER SPRACHBEWUSSTSEIN</t>
  </si>
  <si>
    <t>432 .P475</t>
  </si>
  <si>
    <t>PESSLER WILHELM 001880-</t>
  </si>
  <si>
    <t>DEUTSCHE WORTGEOGRAPHIE WESEN UND WERDEN WOLLEN UND WEG</t>
  </si>
  <si>
    <t>432 .R554</t>
  </si>
  <si>
    <t>RIEGLER RICHARD</t>
  </si>
  <si>
    <t>TIER IM SPIEGEL DER SPRACHE EIN BEITRAG ZUR VERGLEICHENDEN</t>
  </si>
  <si>
    <t>Neusprachliche Abhandlungen aus den Gebieten der Phraseologie, Realien, Stilisti</t>
  </si>
  <si>
    <t>432 .S337 ED.4</t>
  </si>
  <si>
    <t>DEUTSCHE WORTKUNDE KULTURGESCHICHTLICHE DES DEUTSCHEN WORT</t>
  </si>
  <si>
    <t>Sammlung Gèoschen, Bd. 929</t>
  </si>
  <si>
    <t>432 .S377</t>
  </si>
  <si>
    <t>SCHRADER HERMAN D 001902</t>
  </si>
  <si>
    <t>BILDERSCHMUCK DER DEUTSCHEN SPRACHE IN TAUSENDEN VOLKSTHUM</t>
  </si>
  <si>
    <t>432 .S377 ED.7</t>
  </si>
  <si>
    <t>432 .S377AU</t>
  </si>
  <si>
    <t>AUS DEM WUNDERGARTEN DER DEUTSCHEN SPRACHE</t>
  </si>
  <si>
    <t>432 .S377T</t>
  </si>
  <si>
    <t>TRINKEN IN MEHR ALS FUNFHUNDERT GLEICHNISSEN UND REDENSART</t>
  </si>
  <si>
    <t>432 .S681</t>
  </si>
  <si>
    <t>SOHNS FRANZ B 001854</t>
  </si>
  <si>
    <t>WORT UND SINN BEGRIFFSWANDLUNGEN IN DER DEUTSCHEN SPRACHE</t>
  </si>
  <si>
    <t>432 .S811</t>
  </si>
  <si>
    <t>STECHE THEODOR 001895-</t>
  </si>
  <si>
    <t>NEUHOCHDEUTSCHE WORTBIEGUNG UNTER BESONDERER BERUCKSICHTIG</t>
  </si>
  <si>
    <t>432 .S839 ED.3</t>
  </si>
  <si>
    <t>STERNBERGER DOLF 001907-</t>
  </si>
  <si>
    <t>AUS DEM WORTERBUCH DES UNMENSCHEN</t>
  </si>
  <si>
    <t>432 .S871U</t>
  </si>
  <si>
    <t>STOCKLEIN JOHANN</t>
  </si>
  <si>
    <t>UNTERSUCHUNGEN ZUR BEDEUTUNGSLEHRE</t>
  </si>
  <si>
    <t>432 .S876</t>
  </si>
  <si>
    <t>STOLTENBERG HANS LORENZ 001888-</t>
  </si>
  <si>
    <t>EIGENDEUTSCHE WORTSCHATZ DER WEISHEITLEHRE IN DER ENTWICKL</t>
  </si>
  <si>
    <t>432 .S884</t>
  </si>
  <si>
    <t>STORFER A J ADOLF JOSEF 001888-001945</t>
  </si>
  <si>
    <t>WORTER UND IHRE SCHICKSALE</t>
  </si>
  <si>
    <t>432 .S932</t>
  </si>
  <si>
    <t>STUCKE GEORG 001876-</t>
  </si>
  <si>
    <t>DEUTSCHE WORTSIPPEN EIN BLICK IN DEN VERWANDTSCHAFTSZUSAMM</t>
  </si>
  <si>
    <t>432 .S958</t>
  </si>
  <si>
    <t>SUOLAHTI VICTOR HUGO 001874-</t>
  </si>
  <si>
    <t>DEUTSCHEN VOGELNAMEN EINE WORTGESCHICHTLICHE UNTERSUCHUNG</t>
  </si>
  <si>
    <t>432 .T826</t>
  </si>
  <si>
    <t>TRIER JOST 001894-001970</t>
  </si>
  <si>
    <t>DEUTSCHE WORTSCHATZ IM SINNBEZIRK DES VERSTANDES DIE GESCH</t>
  </si>
  <si>
    <t>Germanische Bibliothek ... 2. Abt.: Untersuchungen und Texte. 31. Bd.</t>
  </si>
  <si>
    <t>432 .W245</t>
  </si>
  <si>
    <t>WANDRUSZKA MARIO</t>
  </si>
  <si>
    <t>ANGST UND MUT</t>
  </si>
  <si>
    <t>432 .W322</t>
  </si>
  <si>
    <t>WOHER ABLEITENDES WORTERBUCH DER DEUTSCHEN SPRACHE</t>
  </si>
  <si>
    <t>432 .W322 ED.14</t>
  </si>
  <si>
    <t>WOHER ABLEITENDES WORTENBUCH DER DEUTSCHEN SPRACHE</t>
  </si>
  <si>
    <t>Dèummlerbuch, 8301</t>
  </si>
  <si>
    <t>432 .W322 ED.16</t>
  </si>
  <si>
    <t>WOHER ALBEITENDES WORTERBUCH DER DEUTSCHEN SPRACHE</t>
  </si>
  <si>
    <t>432 .W427</t>
  </si>
  <si>
    <t>SINN DES WORTES DEUTSCH</t>
  </si>
  <si>
    <t>432 .W427D</t>
  </si>
  <si>
    <t>DEUTSCHE ALS VOLKSNAME URSPRUNG UND BEDEUTUNG</t>
  </si>
  <si>
    <t>432 .W681</t>
  </si>
  <si>
    <t>DEUTSCHE WORTKUNDE EIN HILFSBUCH FUR LEHRER UND FREUNDE DE</t>
  </si>
  <si>
    <t>432 .W681 ED.2</t>
  </si>
  <si>
    <t>432 .W681 ED.4</t>
  </si>
  <si>
    <t>432 .W827</t>
  </si>
  <si>
    <t>WITT FRITZ 001883-</t>
  </si>
  <si>
    <t>BEITRAGE ZUR KENNTNIS DER FLUSSNAMEN NORDWESTDEUTSCHLANDS</t>
  </si>
  <si>
    <t>432 .W959</t>
  </si>
  <si>
    <t>WULFING J ERNST</t>
  </si>
  <si>
    <t>WAS MANCHER NICHT WEISS SPRACHLICHE PLAUDEREIEN</t>
  </si>
  <si>
    <t>432 A561 ED.6</t>
  </si>
  <si>
    <t>432 H.M512</t>
  </si>
  <si>
    <t>MEIGEN WILHELM 001827-</t>
  </si>
  <si>
    <t>DEUTSCHEN PFLANZENNAMEN</t>
  </si>
  <si>
    <t>432 K84 ED.2</t>
  </si>
  <si>
    <t>KORN KARL 001908-</t>
  </si>
  <si>
    <t>SPRACHE IN DER VERWALTETEN WELT</t>
  </si>
  <si>
    <t>432.01 .B651</t>
  </si>
  <si>
    <t>BLOCK ROBERT</t>
  </si>
  <si>
    <t>WORTGESCHICHTEN FUR HAUS UND SCHULE ERZAHLT</t>
  </si>
  <si>
    <t>Ausserordentliche Verèoffentlichung der "Pèadagogischen Literatur-Gesellschaft N</t>
  </si>
  <si>
    <t>432.01 .B651K</t>
  </si>
  <si>
    <t>WORTGESCHICHTEN FUR HAUS UND SCHULE</t>
  </si>
  <si>
    <t>Ausserordentliche Verèoffentlichung der "Pèadagogischen Literaturgesellschaft Ne</t>
  </si>
  <si>
    <t>432.01 .L532 ED.2</t>
  </si>
  <si>
    <t>LEISI ERNST 001918-</t>
  </si>
  <si>
    <t>WORTINHALT SEINE STRUKTUR IM DEUTSCHEN UND ENGLISCHEN</t>
  </si>
  <si>
    <t>432.01 .O41</t>
  </si>
  <si>
    <t>SEMANTISCHE STUDIEN IM SINNBEREICH DER SCHNELLIGKEIT PLOTZ</t>
  </si>
  <si>
    <t>Acta Universitatis Stockholmiensis. Stockholmer germanistische Forschungen ; 2</t>
  </si>
  <si>
    <t>432.01 .S871</t>
  </si>
  <si>
    <t>BEDEUTUNGSWANDEL DER WORTER SEINE ENTSTEHUNG UND ENTWICKLU</t>
  </si>
  <si>
    <t>432.01 .W111</t>
  </si>
  <si>
    <t>WAAG ALBERT 001863-001929</t>
  </si>
  <si>
    <t>BEDEUTUNGSENTWICKLUNG UNSERES WORTSCHATZES AUF GRUND VON H</t>
  </si>
  <si>
    <t>432.01 .W111D</t>
  </si>
  <si>
    <t>DORNSEIFF FRANZ 001888-001960</t>
  </si>
  <si>
    <t>BEZEICHNUNGSWANDEL UNSERES WORTSCHATZES EIN BLICK IN DAS S</t>
  </si>
  <si>
    <t>432.01 .W447 1.-3.T.</t>
  </si>
  <si>
    <t>WELLANDER ERIK LUDVIG 001884-</t>
  </si>
  <si>
    <t>STUDIEN ZUM BEDEUTUNGSWANDEL IM DEUTSCHEN</t>
  </si>
  <si>
    <t>Uppsala universitets êarsskrift [1917.  Filosofi, sprêakvetenskap och historiska</t>
  </si>
  <si>
    <t>432.01 .W654</t>
  </si>
  <si>
    <t>WIGAND PAUL 001853-</t>
  </si>
  <si>
    <t>MENSCHLICHE KORPER IM MUNDE DES DEUTSCHEN VOLKES EINE SAMM</t>
  </si>
  <si>
    <t>432.03 .M532</t>
  </si>
  <si>
    <t>MELZER FRISO 001907-</t>
  </si>
  <si>
    <t>CHRISTLICHE WORTSCHATZ DER DEUTSCHEN SPRACHE EINE EVANGELI</t>
  </si>
  <si>
    <t>432.2 .B632</t>
  </si>
  <si>
    <t>BLACKWELL JAMES SHANNON 001844-</t>
  </si>
  <si>
    <t>MANUAL OF GERMAN PREFIXES AND SUFFIXES</t>
  </si>
  <si>
    <t>432.2 .B853</t>
  </si>
  <si>
    <t>BRIEGLEB OTTO</t>
  </si>
  <si>
    <t>RECHT DER ENDSILBE UNG</t>
  </si>
  <si>
    <t>432.2 .R372</t>
  </si>
  <si>
    <t>REINING CHARLES 001881-</t>
  </si>
  <si>
    <t>STUDY OF VERBS COMPOUNDED WITH AUS EIN ETC AS CONTRASTED W</t>
  </si>
  <si>
    <t>Leland Stanford junior university publication.  University series. [23]</t>
  </si>
  <si>
    <t>432.2 .S346</t>
  </si>
  <si>
    <t>SCHLUTER WOLFGANG 001848-001919</t>
  </si>
  <si>
    <t>MIT DEM SUFFIXE JA GEBILDETEN DEUTSCHEN NOMINA</t>
  </si>
  <si>
    <t>432.4 .A422</t>
  </si>
  <si>
    <t>DEUTSCHER SPRACHVEREIN</t>
  </si>
  <si>
    <t>VERDEUTSCHUNGSBUCHER DES ALLGEMEINEN DEUTSCHEN SPRACHVEREI</t>
  </si>
  <si>
    <t>432.4 .B499</t>
  </si>
  <si>
    <t>GEGENSEITIGEN BEZIEHUNGEN DER DEUTSCHEN ENGLISCHEN UND FRA</t>
  </si>
  <si>
    <t>432.4 .B819</t>
  </si>
  <si>
    <t>BRANDSTATER FRANZ AUGUST</t>
  </si>
  <si>
    <t>GALLICISMEN IN DER DEUTSCHEN SCHRIFTSPRACHE MIT BESONDERER</t>
  </si>
  <si>
    <t>432.4 .C713</t>
  </si>
  <si>
    <t>COLLITZ KLARA HECHTENBERG 001863-</t>
  </si>
  <si>
    <t>BRIEFSTIL IM 000017 JAHRHUNDERT EIN BEITRAG ZUR FREMDWORTE</t>
  </si>
  <si>
    <t>432.4 .D916</t>
  </si>
  <si>
    <t>ENGLANDEREI IN DER DEUTSCHEN SPRACHE</t>
  </si>
  <si>
    <t>432.4 .D916W</t>
  </si>
  <si>
    <t>WORTERBUCH VON VERDEUTSCHUNGEN ENTBEHRLICHER FREMDWORTER M</t>
  </si>
  <si>
    <t>432.4 .E57</t>
  </si>
  <si>
    <t>ENGELS AUGUST</t>
  </si>
  <si>
    <t>KAUFMANNSDEUTSCH ZWEI PREISARBEITEN DES DEUTSCHEN SPRACHVE</t>
  </si>
  <si>
    <t>432.4 .F869 ED.9</t>
  </si>
  <si>
    <t>FREMDWORTERBUCH</t>
  </si>
  <si>
    <t>432.4 .G211</t>
  </si>
  <si>
    <t>GANZ PETER F</t>
  </si>
  <si>
    <t>EINFLUSS DES ENGLISCHEN AUF DEN DEUTSCHEN WORTSCHATZ 00164</t>
  </si>
  <si>
    <t>432.4 .H518</t>
  </si>
  <si>
    <t>HENRICI EMIL</t>
  </si>
  <si>
    <t>SPRACHMISCHUNG IN ALTERER DICHTUNG DEUTSCHLANDS</t>
  </si>
  <si>
    <t>432.4 .H762</t>
  </si>
  <si>
    <t>HOLZGRAEFE WILHELM</t>
  </si>
  <si>
    <t>GRAMMATISCHE GESCHLECHT DER FREMDWORTER UND FREMDEN WORTER</t>
  </si>
  <si>
    <t>432.4 .K51</t>
  </si>
  <si>
    <t>KINDERLING JOHANN FRIEDRICH AUGUST 001</t>
  </si>
  <si>
    <t>M JOHANN FRIEDRICH AUGUST KINDERLING UBER DIE REINIGKEIT D</t>
  </si>
  <si>
    <t>432.4 .K64</t>
  </si>
  <si>
    <t>KLEINPAUL RUDOLF 001845-001918</t>
  </si>
  <si>
    <t>FREMDWORT IM DEUTSCHEN</t>
  </si>
  <si>
    <t>Sammlung Gèoschen. [55]</t>
  </si>
  <si>
    <t>432.4 .K95</t>
  </si>
  <si>
    <t>KUPPER HEINZ</t>
  </si>
  <si>
    <t>RECLAMS FREMDWORTERBUCH NEBST VERZEICHNIS GEBRAUCHLICHER A</t>
  </si>
  <si>
    <t>432.4 .L712</t>
  </si>
  <si>
    <t>LIESCHE HERMANN</t>
  </si>
  <si>
    <t>EINFLUSS DER FRANZOSISCHEN SPRACHE AUF DIE DEUTSCHE</t>
  </si>
  <si>
    <t>432.4 .L781</t>
  </si>
  <si>
    <t>LITTMANN ENNO 001875-001958</t>
  </si>
  <si>
    <t>MORGENLANDISCHE WORTER IM DEUTSCHEN</t>
  </si>
  <si>
    <t>432.4 .M245</t>
  </si>
  <si>
    <t>MALER W</t>
  </si>
  <si>
    <t>STELLUNG DER HOHEREN SCHULEN ZU DER FREMDWORTERFRAGE</t>
  </si>
  <si>
    <t>432.4 .O28</t>
  </si>
  <si>
    <t>OHMANN EMIL 001894-</t>
  </si>
  <si>
    <t>STUDIEN UBER DIE FRANZOSISCHEN WORTE IM DEUTSCHEN IM 00001</t>
  </si>
  <si>
    <t>432.4 .O62</t>
  </si>
  <si>
    <t>FREMDGUT DER DEUTSCHEN SPRACHE</t>
  </si>
  <si>
    <t>Deutschkundliche bèucherei</t>
  </si>
  <si>
    <t>432.4 .P175</t>
  </si>
  <si>
    <t>PALMER PHILIP MOTLEY</t>
  </si>
  <si>
    <t>EINFLUSS DER NEUEN WELT AUF DEN DEUTSCHEN WORTSCHATZ 00149</t>
  </si>
  <si>
    <t>Germanische bibliothek...2 abt.: Untersuchungen und texte, 35. bd.</t>
  </si>
  <si>
    <t>432.4 .R296</t>
  </si>
  <si>
    <t>RECHTMANN HEINRICH JAKOB</t>
  </si>
  <si>
    <t>FREMDWORT UND DER DEUTSCHE GEIST ZUR KRITIK DES VOLKISCHEN</t>
  </si>
  <si>
    <t>432.4 .R379</t>
  </si>
  <si>
    <t>REITER NORBERT</t>
  </si>
  <si>
    <t>POLNISCH-DEUTSCHEN SPRACHBEZIEHUNGEN IN OBERSCHLESIEN</t>
  </si>
  <si>
    <t>Verèoffentlichungen der Abteilung fèur Slavische Sprachen und Literaturen des Os</t>
  </si>
  <si>
    <t>432.4 .R535</t>
  </si>
  <si>
    <t>RICHTER ELISE 001865-</t>
  </si>
  <si>
    <t>FREMDWORTKUNDE</t>
  </si>
  <si>
    <t>Aus Natur und Geisteswelt; Sammlung wissenschaftlichgemeinverstèandlicher Darste</t>
  </si>
  <si>
    <t>432.4 .S387</t>
  </si>
  <si>
    <t>SCHULTZ HANS</t>
  </si>
  <si>
    <t>BESTREBUNGEN DER SPRACHGESELLSCHAFTEN DES XVII JAHRHUNDERT</t>
  </si>
  <si>
    <t>432.4 .S461</t>
  </si>
  <si>
    <t>ENTWICKLUNG DER DEUTSCHEN KULTUR IM SPIEGEL DES DEUTSCHEN</t>
  </si>
  <si>
    <t>432.4 .S461A</t>
  </si>
  <si>
    <t>432.4 .S571</t>
  </si>
  <si>
    <t>SIEGERT HANS</t>
  </si>
  <si>
    <t>GRIECHISCHES IN DER KIRCHENSPRACHE EIN SPRACH- UND KULTURG</t>
  </si>
  <si>
    <t>Sprachwissenschaftliche Studienbèucher</t>
  </si>
  <si>
    <t>432.4 .S761</t>
  </si>
  <si>
    <t>SPITZER LEO 001887-001960</t>
  </si>
  <si>
    <t>FREMDWORTERHATZ UND FREMDVOLKERHASS EINE STREITSCHRIFT DIE</t>
  </si>
  <si>
    <t>432.4 .S811</t>
  </si>
  <si>
    <t>NEUE WEGE ZUM REINEN DEUTSCH</t>
  </si>
  <si>
    <t>432.5 .B127</t>
  </si>
  <si>
    <t>BACMEISTER ADOLF 001827-001873</t>
  </si>
  <si>
    <t>ALEMANNISCHE WANDERUNGEN</t>
  </si>
  <si>
    <t>432.5 .D311</t>
  </si>
  <si>
    <t>DEECKE WILHELM 001831-001897</t>
  </si>
  <si>
    <t>DEUTSCHEN VERWANDTSCHAFTSNAMEN EINE SPRACHWISSENSCHAFTLICH</t>
  </si>
  <si>
    <t>432.5 .F733D</t>
  </si>
  <si>
    <t>FORSTEMANN ERNST WILHELM 001822-001906</t>
  </si>
  <si>
    <t>DEUTSCHEN ORTSNAMEN</t>
  </si>
  <si>
    <t>432.5 .G312</t>
  </si>
  <si>
    <t>GEIGER PAUL E</t>
  </si>
  <si>
    <t>WORT GESCHICHTE UND SEINE ZUSAMMENSETZUNEN</t>
  </si>
  <si>
    <t>432.5 .K64</t>
  </si>
  <si>
    <t>ORTSNAMEN IM DEUTSCHEN IHRE ENTWICKLUNG UND IHRE HERKUNFT</t>
  </si>
  <si>
    <t>Sammlung Gèoschen. [573]</t>
  </si>
  <si>
    <t>432.5 .K96</t>
  </si>
  <si>
    <t>KUNSSBERG EBERHARD OTTO GEORG FREIHERR</t>
  </si>
  <si>
    <t>ACHT EINE STUDIE ZUR ALTEREN DEUTSCHEN RECHTSPRACHE</t>
  </si>
  <si>
    <t>432.5 .K96F</t>
  </si>
  <si>
    <t>FLURNAMEN UND RECHTSGESCHICHTE</t>
  </si>
  <si>
    <t>432.5 .P495</t>
  </si>
  <si>
    <t>PETRI FRANZ 001903-</t>
  </si>
  <si>
    <t>ZUM STAND DER DISKUSSION UBER DIE FRANKISCHE LANDNAHME UND</t>
  </si>
  <si>
    <t>Libelli, Bd. 12</t>
  </si>
  <si>
    <t>432.5 .P783</t>
  </si>
  <si>
    <t>POLZIN ALBERT</t>
  </si>
  <si>
    <t>GESCHLECHTSWANDEL DER SUBSTANTIVA IM DEUTSCHEN MIT EINSCHL</t>
  </si>
  <si>
    <t>432.5 .P865</t>
  </si>
  <si>
    <t>POTT AUGUST FRIEDRICH 001802-001887</t>
  </si>
  <si>
    <t>PERSONENNAMEN INBESONDERE DIE FAMILIENNAMEN UND IHRE ENTST</t>
  </si>
  <si>
    <t>432.5 .R248</t>
  </si>
  <si>
    <t>RAUSCH GEORG</t>
  </si>
  <si>
    <t>ZUR GESCHICHTE DES DEUTSCHEN GENETIVS SEIT DER MITTELHOCHD</t>
  </si>
  <si>
    <t>432.5 .S967</t>
  </si>
  <si>
    <t>GESCHICHTE DER NOMINA AGENTIS IM GERMANISCHEN</t>
  </si>
  <si>
    <t>432.6 .S351</t>
  </si>
  <si>
    <t>SCHMIDT FRANZ I E CHR L FRANZ 001874-</t>
  </si>
  <si>
    <t>ZUR GESCHICHTE DES WORTES GUT EIN BEITRAG ZUR WORTGESCHICH</t>
  </si>
  <si>
    <t>432.7 .N365</t>
  </si>
  <si>
    <t>NECKEL GUSTAV 001878-001940</t>
  </si>
  <si>
    <t>GERMANISCHEN RELATIVPARTIKELN</t>
  </si>
  <si>
    <t>432.71 .K45</t>
  </si>
  <si>
    <t>KHULL FERDINAND 001854-001942</t>
  </si>
  <si>
    <t>VORNAMEN-VERZEICHNIS IN DER NEUEN RECHTSCHREIBUNG IM AUFTR</t>
  </si>
  <si>
    <t>Deutschen kindern deutsche Namen</t>
  </si>
  <si>
    <t>432.8 .A499</t>
  </si>
  <si>
    <t>AMELUNG ARTHUR</t>
  </si>
  <si>
    <t>BILDUNG DER TEMPUSSTAMME DURCH VOCALSTEIGERUNG IM DEUTSCHE</t>
  </si>
  <si>
    <t>432.8 .D317</t>
  </si>
  <si>
    <t>DEGGAU GUSTAV 001879</t>
  </si>
  <si>
    <t>UEBER GEBRAUCH UND BEDEUTUNGS-ENTWICKLUNG DER HILFS-VERBEN</t>
  </si>
  <si>
    <t>432.8 .H676</t>
  </si>
  <si>
    <t>HITTMAIR A</t>
  </si>
  <si>
    <t>PARTIKEL BE IN DER MITTEL- UND NEUHOCHDEUTSCHEN VERBALCOMP</t>
  </si>
  <si>
    <t>432.8 .K61</t>
  </si>
  <si>
    <t>KIRSCHBAUM BENNO</t>
  </si>
  <si>
    <t>GERMAN VERBS PRIMITIVES AND THEIR COMPOUNDS</t>
  </si>
  <si>
    <t>432.8 .K97</t>
  </si>
  <si>
    <t>KUNTZEMULLER ALBERT</t>
  </si>
  <si>
    <t>ZUR GESCHICHTE DES SUBSTANTIVIERTEN INFINITIVS IM NEUHOCHD</t>
  </si>
  <si>
    <t>432.8 .M453</t>
  </si>
  <si>
    <t>UNTERSUCHUNGEN UBER DIE DEUTSCHE VERBSTELLUNG IN IHRER GES</t>
  </si>
  <si>
    <t>Germanische Bibliothek. 2. Abt.: Untersuchungen und Texte. 21 Bd.</t>
  </si>
  <si>
    <t>432.8 .M563</t>
  </si>
  <si>
    <t>MERKES PETER WILHELM</t>
  </si>
  <si>
    <t>NEUHOCHDEUTSCHE INFINITIV ALS TEIL EINER UMSCHRIEBENEN ZEI</t>
  </si>
  <si>
    <t>432.8 .R296</t>
  </si>
  <si>
    <t>RECHA CARL</t>
  </si>
  <si>
    <t>ZUR FRAGE UBER DEN URSPRUNG DER PERFECTIVIERENDEN FUNCTION</t>
  </si>
  <si>
    <t>432.8 .S677</t>
  </si>
  <si>
    <t>SOBBE AGNES VON 001879-</t>
  </si>
  <si>
    <t>AUSGLEICHUNG DES RUCKUMLAUTES</t>
  </si>
  <si>
    <t>432.8 .S778</t>
  </si>
  <si>
    <t>STARK JOHN</t>
  </si>
  <si>
    <t>STUDIEN ZUR GESCHICHTE DES RUCKUMLAUTS EIN BEITRAG ZUR HIS</t>
  </si>
  <si>
    <t>432.8 .S919</t>
  </si>
  <si>
    <t>STROMBERG EDVARD</t>
  </si>
  <si>
    <t>AUSGLEICHUNG DES ABLAUTS IM STARKEN PRATERITUM MIT BESONDE</t>
  </si>
  <si>
    <t>Gèoteborgs Kungl. vetenskaps- och vitterhets-samhèalles handlingar. 4. folj. X:4</t>
  </si>
  <si>
    <t>432.9 .B348</t>
  </si>
  <si>
    <t>BAUMGARTNER EUGEN</t>
  </si>
  <si>
    <t>NEUHOCHDEUTSCHEN ADVBERBIA AUFLINGS</t>
  </si>
  <si>
    <t>433 .A231</t>
  </si>
  <si>
    <t>GRAMMATISCH-KRITISCHES WORTERBUCH DER HOCHDEUTSCHEN MUNDAR</t>
  </si>
  <si>
    <t>433 .A231 V.1 A-E</t>
  </si>
  <si>
    <t>433 .A231 V.2 F-L</t>
  </si>
  <si>
    <t>433 .A231 V.3 M-SCR.</t>
  </si>
  <si>
    <t>433 .A231 V.4 SEB.-Z</t>
  </si>
  <si>
    <t>433 .A246</t>
  </si>
  <si>
    <t>ABELACKER M</t>
  </si>
  <si>
    <t>AUSFUHRLICHES WORTERBUCH UBER DIE HAUPTSCHWIERIGKEITEN DER</t>
  </si>
  <si>
    <t>433 .A287</t>
  </si>
  <si>
    <t>AHRENS LOTHAR</t>
  </si>
  <si>
    <t>DICTIONARY OF AERONAUTICS ENGLISH FRENCH GERMAN ITALIAN SP</t>
  </si>
  <si>
    <t>433 .B347</t>
  </si>
  <si>
    <t>BAUMBACH KARL ADOLF 001844-001896</t>
  </si>
  <si>
    <t>STAATS-LEXIKON</t>
  </si>
  <si>
    <t>433 .B499</t>
  </si>
  <si>
    <t>DEUTSCHE WORTSCHATZ AUF GRUND DES DEUTSCHEN WORTERBUCHS VO</t>
  </si>
  <si>
    <t>433 .C193</t>
  </si>
  <si>
    <t>CAMPE JOACHIM HEINRICH 001746-001818</t>
  </si>
  <si>
    <t>WORTERBUCH DER DEUTSCHEN SPRACHE</t>
  </si>
  <si>
    <t>433 .C193 V.1</t>
  </si>
  <si>
    <t>433 .C193 V.2</t>
  </si>
  <si>
    <t>433 .C193 V.3</t>
  </si>
  <si>
    <t>433 .C193 V.4</t>
  </si>
  <si>
    <t>433 .C193 V.5</t>
  </si>
  <si>
    <t>433 .C193E</t>
  </si>
  <si>
    <t>WORTERBUCH ZUR ERKLARUNG UND VERDEUTSCHUNG DER UNSERER SPR</t>
  </si>
  <si>
    <t>433 .C193E 1813</t>
  </si>
  <si>
    <t>433 .C713F</t>
  </si>
  <si>
    <t>FREMDWORTERBUCH DES SIEBZEHNTEN JAHRHUNDERTS</t>
  </si>
  <si>
    <t>433 .D548</t>
  </si>
  <si>
    <t>DICKE C L</t>
  </si>
  <si>
    <t>GEDRANGTES ABER VOLLSTANDIGES FREMDWORTERBUCH EIN UNENTBEH</t>
  </si>
  <si>
    <t>433 .D559</t>
  </si>
  <si>
    <t>DIEFENBACH LORENZ 001806-001883</t>
  </si>
  <si>
    <t>HOCH- UND NIEDER- DEUTSCHES WORTERBUCH DER MITTLEREN UND N</t>
  </si>
  <si>
    <t>433 .D845</t>
  </si>
  <si>
    <t>GROSSE DUDEN RECHTSCHREIBUNG DER DEUTSCHEN SPRACHE UND DER</t>
  </si>
  <si>
    <t>433 .D845 ED.7</t>
  </si>
  <si>
    <t>ORTHOGRAPHISCHES WORTERBUCH DER DEUTSCHEN SPRACHE</t>
  </si>
  <si>
    <t>433 .D845B</t>
  </si>
  <si>
    <t>GROSSE DUDEN BILDWORTERBUCH DER DEUTSCHEN SPRACHE BEARBEIT</t>
  </si>
  <si>
    <t>433 .D845S</t>
  </si>
  <si>
    <t>STILWORTERBUCH DER DEUTSCHEN SPRACHE EINE SAMMLUNG DER RIC</t>
  </si>
  <si>
    <t>Grosse Duden ; Bd. 2</t>
  </si>
  <si>
    <t>433 .D853</t>
  </si>
  <si>
    <t>DUSEL FRIEDRICH 001869-</t>
  </si>
  <si>
    <t>VERDEUTSCHUNGEN WORTERBUCH FURS TAGLICHE LEBEN</t>
  </si>
  <si>
    <t>433 .G864H</t>
  </si>
  <si>
    <t>UBER GRIMMS WORTERBUCH IN SEINER WISSENSCHAFTLICHEN UND NA</t>
  </si>
  <si>
    <t>433 .H198</t>
  </si>
  <si>
    <t>HAMANN JOHANN GEORG 001697-001733</t>
  </si>
  <si>
    <t>POETISCHES LEXICON ODER NUTZLICHER UND BRAUCHBARER VORRATH</t>
  </si>
  <si>
    <t>433 .H376</t>
  </si>
  <si>
    <t>HAUSDING ALFRED</t>
  </si>
  <si>
    <t>VERDEUTSCHUNGSWORTERBUCH DER HAUPTSACHLICHSTEN IN DER FACH</t>
  </si>
  <si>
    <t>433 .H464</t>
  </si>
  <si>
    <t>HEHLMANN WILHELM 001901-</t>
  </si>
  <si>
    <t>PADAGOGISCHES WORTERBUCH</t>
  </si>
  <si>
    <t>Krèoners Taschenausgabe, Bd. 94</t>
  </si>
  <si>
    <t>433 .H47 V.1</t>
  </si>
  <si>
    <t>HEINSIUS THEODOR 001770-001849</t>
  </si>
  <si>
    <t>VOLKSTHUMLICHES WORTERBUCH DER DEUTSCHEN SPRACHE MIT BEZEI</t>
  </si>
  <si>
    <t>433 .H47 V.2</t>
  </si>
  <si>
    <t>433 .H47 V.3</t>
  </si>
  <si>
    <t>433 .H47 V.3 L - R</t>
  </si>
  <si>
    <t>433 .H47 V.4</t>
  </si>
  <si>
    <t>433 .H6191</t>
  </si>
  <si>
    <t>HEYNE MORIZ 001837-001906</t>
  </si>
  <si>
    <t>433 .H621 ED.11</t>
  </si>
  <si>
    <t>HEYSE JOHANN CHRISTIAN AUGUST 001764-0</t>
  </si>
  <si>
    <t>JOH CHRIST AUG HEYSES FREMDWORTERBUCH</t>
  </si>
  <si>
    <t>433 .H63</t>
  </si>
  <si>
    <t>HEYSE K W L KARL WILHELM LUDWIG 001797</t>
  </si>
  <si>
    <t>HANDWORTERBUCH DER DEUTSCHEN SPRACHE</t>
  </si>
  <si>
    <t>433 .H711 ED.6</t>
  </si>
  <si>
    <t>HOFFMANN P F L</t>
  </si>
  <si>
    <t>WORTERBUCH DER DEUTSCHEN SPRACHE NACH DEM STANDPUNKT IHRER</t>
  </si>
  <si>
    <t>433 .H711 ED.7</t>
  </si>
  <si>
    <t>HOFFMANN PETER FRIEDRICH LUDWIG</t>
  </si>
  <si>
    <t>433 .H711F</t>
  </si>
  <si>
    <t>P F L HOFFMANNS GEDRANGTES VOLLSTANDIGES FREMDWORTERBUCH Z</t>
  </si>
  <si>
    <t>433 .K17</t>
  </si>
  <si>
    <t>KAPFF REINOLD</t>
  </si>
  <si>
    <t>DEUTSCHE VORNAMEN MIT DEN VON IHNEN ABSTAMMENDEN GESCHLECH</t>
  </si>
  <si>
    <t>433 .K26</t>
  </si>
  <si>
    <t>KEHREIN JOSEPH 001808-001876</t>
  </si>
  <si>
    <t>ONOMATISCHES WORTERBUCH ZUGLEICH EIN BEITRAG ZU EINEM AUF</t>
  </si>
  <si>
    <t>433 .K63</t>
  </si>
  <si>
    <t>KLEINERES CONVERSATIONS-LEXICON ODER HULFSWORTERBUCH</t>
  </si>
  <si>
    <t>433 .K64</t>
  </si>
  <si>
    <t>KLENZ HEINRICH 001860-001925</t>
  </si>
  <si>
    <t>DEUTSCHE DRUCKERSPRACHE</t>
  </si>
  <si>
    <t>433 .K913</t>
  </si>
  <si>
    <t>KRAUSE KARL CHRISTIAN FRIEDRICH 001781</t>
  </si>
  <si>
    <t>ANKUNDIGUNG EINES NEUEN VOLLSTANDIGEN WORTERBUCHES DER DEU</t>
  </si>
  <si>
    <t>433 .L154</t>
  </si>
  <si>
    <t>LADENDORF OTTO I E WILHELM OTTO 001873</t>
  </si>
  <si>
    <t>HISTORISCHES SCHLAGWORTERBUCH</t>
  </si>
  <si>
    <t>433 .L743</t>
  </si>
  <si>
    <t>LINDMEYR BERNHARD</t>
  </si>
  <si>
    <t>WORTSCHATZ IN LUTHERS EMSERS UND ECKS UBERSETZUNG DES NEUE</t>
  </si>
  <si>
    <t>433 .L827</t>
  </si>
  <si>
    <t>Sammlung Gèoschen [64]</t>
  </si>
  <si>
    <t>433 .M155W ED.4</t>
  </si>
  <si>
    <t>DEUTSCHES WORTERBUCH RECHTSCHREIBUNG GRAMMATIK STIL WORTER</t>
  </si>
  <si>
    <t>433 .M612</t>
  </si>
  <si>
    <t>MEYER HANS GEORG 001849-001913</t>
  </si>
  <si>
    <t>RICHTIGE BERLINER IN WORTERN UND REDENSARTEN</t>
  </si>
  <si>
    <t>433 .M612 ED.2</t>
  </si>
  <si>
    <t>MEYER HANS 001858-001929</t>
  </si>
  <si>
    <t>RICHTIGE BERLINER IN WORTEN UND REDENSARTEN</t>
  </si>
  <si>
    <t>433 .M693</t>
  </si>
  <si>
    <t>MOLLER PAUL 001890-001914</t>
  </si>
  <si>
    <t>FREMDWORTER AUS DEM LATEINISCHEN IM SPATEREN MITTELHOCHDEU</t>
  </si>
  <si>
    <t>433 .M862</t>
  </si>
  <si>
    <t>MORITZ KARL PHILIPP 001756-001793</t>
  </si>
  <si>
    <t>GRAMMATISCHES WORTERBUCH DER DEUTSCHEN SPRACHE</t>
  </si>
  <si>
    <t>433 .P324</t>
  </si>
  <si>
    <t>433 .P324 ED.5</t>
  </si>
  <si>
    <t>433 .P495</t>
  </si>
  <si>
    <t>PETRI FRIEDRICH ERDMANN 001776-001850</t>
  </si>
  <si>
    <t>GEDRANGTES HANDBUCH DER FREMDWORTER IN DEUTSCHER SCHRIFT-</t>
  </si>
  <si>
    <t>433 .P495H</t>
  </si>
  <si>
    <t>DR FRIEDRICH ERDMANN PETRIS HANDBUCH DER FREMDWORTER IN DE</t>
  </si>
  <si>
    <t>433 .P529</t>
  </si>
  <si>
    <t>PFISTER HERMANN VON</t>
  </si>
  <si>
    <t>VERDEUTSCHUNGS-WORTERBUCH FACHMANNISCHER UND DIENSTLICHER</t>
  </si>
  <si>
    <t>Reinecke's Verdeutschungs-Wèorterbèucher, II</t>
  </si>
  <si>
    <t>433 .R626</t>
  </si>
  <si>
    <t>RIXNER THADDA ANSELM 001766-001838</t>
  </si>
  <si>
    <t>ERLAUTERNDES ALPHABETISCHES WORTREGISTER ZU J E KAINDLS DI</t>
  </si>
  <si>
    <t>Handwèorterbuch der deutschen Sprache</t>
  </si>
  <si>
    <t>433 .S215 ED.14</t>
  </si>
  <si>
    <t>WORTERBUCH DER HAUPTSCHWIERIGKEITEN IN DER DEUTSCHEN SPRAC</t>
  </si>
  <si>
    <t>433 .S215 ED.21</t>
  </si>
  <si>
    <t>433 .S215D PT.1-2</t>
  </si>
  <si>
    <t>WORTERBUCH DER DEUTSCHEN SPRACHE MIT BELEGEN VON LUTHER BI</t>
  </si>
  <si>
    <t>433 .S215D PT.1-2 ED.2</t>
  </si>
  <si>
    <t>433 .S215E</t>
  </si>
  <si>
    <t>SANDERS DANIEL</t>
  </si>
  <si>
    <t>ERGANZUNGS-WORTERBUCH DER DEUTSCHEN SPRACHE EINE VERVOLLST</t>
  </si>
  <si>
    <t>433 .S215F</t>
  </si>
  <si>
    <t>433 .S215F ED.2</t>
  </si>
  <si>
    <t>433 .S215K</t>
  </si>
  <si>
    <t>KURZGEFASSTES WORTERBUCH DER HAUPTSCHWIERIGKEITEN IN DER D</t>
  </si>
  <si>
    <t>433 .S215V</t>
  </si>
  <si>
    <t>VERDEUTSCHUNGSWORTERBUCH</t>
  </si>
  <si>
    <t>433 .S332</t>
  </si>
  <si>
    <t>SCHIEBE AUGUST 001780-001851</t>
  </si>
  <si>
    <t>KAUFMANNISCHES HANDWORTERBUCH ODER KURZGEFASSTE ERKLARUNG</t>
  </si>
  <si>
    <t>433 .S823</t>
  </si>
  <si>
    <t>STEINSDORFF JOHANN ADOLPH</t>
  </si>
  <si>
    <t>WORTERBUCH ZUR ERKLARUNG DER IN DER GERICHTSSPRACHE VORKOM</t>
  </si>
  <si>
    <t>433 .V923</t>
  </si>
  <si>
    <t>VOLLBEDING JOHANN CHRISTOPH B 001757</t>
  </si>
  <si>
    <t>GRAMMATISCH-KRITISCHES WORTERBUCH DER DEUTSCHEN SPRACHE</t>
  </si>
  <si>
    <t>UBER MIR UND MICH VOR UND FUR ODER PRAKTISCHER RATHGEBER I</t>
  </si>
  <si>
    <t>433 .W371</t>
  </si>
  <si>
    <t>WEBER FRIEDRICH A</t>
  </si>
  <si>
    <t>ERKLARENDES HANDBUCH DER FREMDWORTER WELCHE IN DER DEUTSCH</t>
  </si>
  <si>
    <t>433 .W419</t>
  </si>
  <si>
    <t>WEIGAND F L K FRIEDRICH LUDWIG KARL 00</t>
  </si>
  <si>
    <t>433 .W475</t>
  </si>
  <si>
    <t>WENIG CHRISTIAN</t>
  </si>
  <si>
    <t>GEDRANGTES HANDWORTERBUCH DER DEUTSCHEN SPRACHE</t>
  </si>
  <si>
    <t>433 .W475S</t>
  </si>
  <si>
    <t>HANDWORTERBUCH DER DEUTSCHEN SPRACHE MIT BEZEICHNUNG DER A</t>
  </si>
  <si>
    <t>433 .W515 ED.2</t>
  </si>
  <si>
    <t>WESSELY J E 001841-001900</t>
  </si>
  <si>
    <t>GRAMMATISCH-STILISTISCHES WORTERBUCH DER DEUTSCHEN SPRACHE</t>
  </si>
  <si>
    <t>433 .W855</t>
  </si>
  <si>
    <t>WOLFF OSKAR LUDWIG BERNHARD 001799-001</t>
  </si>
  <si>
    <t>NEUES ELEGANTESTES CONVERSATIONS-LEXICON FUR GEBILDETE AUS</t>
  </si>
  <si>
    <t>433 .W968</t>
  </si>
  <si>
    <t>WURM CHRISTIAN 001801-001861</t>
  </si>
  <si>
    <t>WORTERBUCH DER DEUTSCHEN SPRACHE VON DER DRUCKERFINDUNG BI</t>
  </si>
  <si>
    <t>433.09 .P324</t>
  </si>
  <si>
    <t>UEBER DIE AUFGABEN DER WISSENSCHAFTLICHEN LEXIKOGRAPHIE MI</t>
  </si>
  <si>
    <t>433.1 .D382</t>
  </si>
  <si>
    <t>DEMMIN AUGUSTE 001817-001898</t>
  </si>
  <si>
    <t>VERSCHIEDENES ZEITUNGS- UND LANDTAGSWIE REICHSTAGSDEUTSCH</t>
  </si>
  <si>
    <t>433.1 .R535</t>
  </si>
  <si>
    <t>RICHTER ALBERT 001838-001897</t>
  </si>
  <si>
    <t>DEUTSCHE REDENSARTEN SPRACHLICH UND KULTURGESCHICHTLICH ER</t>
  </si>
  <si>
    <t>433.1 .S681</t>
  </si>
  <si>
    <t>PARIAS UNSERER SPRACHE EINE SAMMLUNG VON VOLKSAUSDRUCKEN</t>
  </si>
  <si>
    <t>433.2 .A237</t>
  </si>
  <si>
    <t>ADLER G J GEORGE J 001821-001868</t>
  </si>
  <si>
    <t>DICTIONARY OF THE GERMAN AND ENGLISH LANGUAGES</t>
  </si>
  <si>
    <t>433.2 .A237A</t>
  </si>
  <si>
    <t>DICTIONARY OF THE GERMAN AND ENGLISH LANGUAGES ABRIDGED FR</t>
  </si>
  <si>
    <t>433.2 .A237B</t>
  </si>
  <si>
    <t>DICTIONARY OF THE GERMAN AND ENGLISH LANGUAGES INDICATING</t>
  </si>
  <si>
    <t>433.2 .B155</t>
  </si>
  <si>
    <t>BAILEY N NATHAN D 001742</t>
  </si>
  <si>
    <t>COMPLEAT DICTIONARY ODER VOLLSTANDIGES ENGLISCH-DEUTSCHES</t>
  </si>
  <si>
    <t>433.2 .B422</t>
  </si>
  <si>
    <t>TECHNOLOGISCHES WORTERBUCH DER DEUTSCHEN FRANZOSISCHEN UND</t>
  </si>
  <si>
    <t>433.2 .B624</t>
  </si>
  <si>
    <t>BITHELL JETHRO 001878-001962</t>
  </si>
  <si>
    <t>GERMAN-ENGLISH AND ENGLISH-GERMAN DICTIONARY</t>
  </si>
  <si>
    <t>433.2 .B864</t>
  </si>
  <si>
    <t>COMPLETE DICTIONARY ENGLISH GERMAN AND FRENCH FOR THE USE</t>
  </si>
  <si>
    <t>433.2 .B864BB ED.2</t>
  </si>
  <si>
    <t>BROCKHAUS-BILDWORTERBUCH ENGLISCH-DEUTSCH DEUTSCH-ENGLISCH</t>
  </si>
  <si>
    <t>Brockhaus-Bildwèorterbèucher in zwei Sprachen</t>
  </si>
  <si>
    <t>433.2 .C614</t>
  </si>
  <si>
    <t>CLASSIC GERMAN DICTIONARY GERMAN-ENGLISH AND ENGLISH GERMA</t>
  </si>
  <si>
    <t>The Classic series</t>
  </si>
  <si>
    <t>433.2 .C713</t>
  </si>
  <si>
    <t>COLLINSON WILLIAM EDWARD 001889-</t>
  </si>
  <si>
    <t>ENGLISH-GERMAN GERMAN-ENGLISH DICTIONARY</t>
  </si>
  <si>
    <t>Penguin Reference Books, R6</t>
  </si>
  <si>
    <t>433.2 .E16</t>
  </si>
  <si>
    <t>EBERS JOHANNES</t>
  </si>
  <si>
    <t>NEW HAND-DICTIONARY OF THE ENGLISH LANGUAGE FOR THE GERMAN</t>
  </si>
  <si>
    <t>433.2 .E29</t>
  </si>
  <si>
    <t>EGER GUSTAV B 001827-</t>
  </si>
  <si>
    <t>TECHNOLOGISCHES WORTERBUCH IN ENGLISCHER UND DEUTSCHER SPR</t>
  </si>
  <si>
    <t>433.2 .F317N</t>
  </si>
  <si>
    <t>FELLER F E FRIEDRICH ERNST 001802-0018</t>
  </si>
  <si>
    <t>NEW POCKET DICTIONARY ENGLISH GERMAN AND FRENCH CONTAINING</t>
  </si>
  <si>
    <t>433.2 .F646P</t>
  </si>
  <si>
    <t>FLUGEL FELIX 001820-001904</t>
  </si>
  <si>
    <t>PRACTICAL DICTIONARY OF THE ENGLISH AND GERMAN LANGUAGES I</t>
  </si>
  <si>
    <t>433.2 .F646S ED.4</t>
  </si>
  <si>
    <t>SCHMIDT IM IMMANUEL 001823-001900</t>
  </si>
  <si>
    <t>FLUGEL-SCHMIDT-TANGER WORTERBUCH DER ENGLISCHEN UND DEUTSC</t>
  </si>
  <si>
    <t>433.2 .F646S ED.5</t>
  </si>
  <si>
    <t>FLUGEL-SCHMIDT-TANGER A DICTIONARY OF THE ENGLISH AND GERM</t>
  </si>
  <si>
    <t>433.2 .F646S ED.6 V.2</t>
  </si>
  <si>
    <t>433.2 .G848</t>
  </si>
  <si>
    <t>GRIEB CHRISTOPH FRIEDRICH</t>
  </si>
  <si>
    <t>CHRISTOPH FR GRIEBS ENGLISCH-DEUTSCHES UND DEUTSCH-ENGLISC</t>
  </si>
  <si>
    <t>433.2 .G848A</t>
  </si>
  <si>
    <t>ENGLISCH-DEUTSCHES UND DEUTSCH-ENGLISCHES WORTERBUCH MIT E</t>
  </si>
  <si>
    <t>433.2 .G848B</t>
  </si>
  <si>
    <t>DICTIONARY OF THE ENGLISH AND GERMAN LANGUAGES TO WHICH IS</t>
  </si>
  <si>
    <t>433.2 .H437W</t>
  </si>
  <si>
    <t>WEIR ELIZABETH</t>
  </si>
  <si>
    <t>HEATHS NEW GERMAN DICTIONARY IN TWO PARTS GERMAN-ENGLISH--</t>
  </si>
  <si>
    <t>433.2 .H655</t>
  </si>
  <si>
    <t>HILPERT J L JOSEPH LEONHARD D 001833</t>
  </si>
  <si>
    <t>DICTIONARY OF THE ENGLISH AND GERMAN LANGUAGES</t>
  </si>
  <si>
    <t>433.2 .J29</t>
  </si>
  <si>
    <t>JAMES WILLIAM</t>
  </si>
  <si>
    <t>DICTIONARY OF THE ENGLISH GERMAN LANGUAGES</t>
  </si>
  <si>
    <t>433.2 .J69</t>
  </si>
  <si>
    <t>JOHNSON SAMUEL 001709-001784</t>
  </si>
  <si>
    <t>NEUES GRAMMATISCH-KRITISCHES WORTERBUCH DER ENGLISCHEN SPR</t>
  </si>
  <si>
    <t>433.2 .K77</t>
  </si>
  <si>
    <t>KOHLER FRIEDRICH FL 001866</t>
  </si>
  <si>
    <t>HANDWORTERBUCH DER ENGLISCHEN UND DEUTSCHEN SPRACHE</t>
  </si>
  <si>
    <t>433.2 .K95 V.1</t>
  </si>
  <si>
    <t>KUTTNER CARL GOTTLOB 001755-001805</t>
  </si>
  <si>
    <t>NEW AND COMPLETE DICTIONARY OF THE GERMAN LANGUAGE FOR ENG</t>
  </si>
  <si>
    <t>433.2 .L856</t>
  </si>
  <si>
    <t>LONGMAN F W</t>
  </si>
  <si>
    <t>POCKET DICTIONARY OF THE ENGLISH GERMAN LANGUAGES</t>
  </si>
  <si>
    <t>433.2 .L933</t>
  </si>
  <si>
    <t>LUCAS NEWTON IVORY</t>
  </si>
  <si>
    <t>ENGLISCH-DEUTSCHES UND DEUTSCH-ENGLISCHES WORTERBUCH MIT B</t>
  </si>
  <si>
    <t>433.2 .L948 1791</t>
  </si>
  <si>
    <t>LUDOVICI C CHRISTIAN 001660-001728</t>
  </si>
  <si>
    <t>DICTIONARY ENGLISH GERMAN AND FRENCH CONTAINING NOT ONLY T</t>
  </si>
  <si>
    <t>433.2 .L948 1808</t>
  </si>
  <si>
    <t>CHRISTIAN LUDWIGS COMPLETE DICTIONARY ENGLISH AND GERMAN A</t>
  </si>
  <si>
    <t>433.2 .L948A</t>
  </si>
  <si>
    <t>DICTIONARY ENGLISH GERMAN FRENCH CONTAINING NOT ONLY THE E</t>
  </si>
  <si>
    <t>433.2 .M515</t>
  </si>
  <si>
    <t>MEISSNER NAPOLEON N W</t>
  </si>
  <si>
    <t>VOLLSTANDIGES ENGLISCH-DEUTSCHES UND DEUTCH-ENGLISCHES WOR</t>
  </si>
  <si>
    <t>433.2 .N435</t>
  </si>
  <si>
    <t>NEMNICH PHILIPP ANDREAS 001764-001822</t>
  </si>
  <si>
    <t>BRITISCHE WAAREN-ENCYKLOPADIE</t>
  </si>
  <si>
    <t>433.2 .N53</t>
  </si>
  <si>
    <t>NEW DICTIONARY OF THE ENGLISH AND GERMAN LANGUAGES</t>
  </si>
  <si>
    <t>433.2 .P524A</t>
  </si>
  <si>
    <t>PFEFFER J ALAN JAY ALAN 001907-</t>
  </si>
  <si>
    <t>GERMAN-ENGLISH ENGLISH-GERMAN DICTIONARY OF EVERYDAY USAGE</t>
  </si>
  <si>
    <t>433.2 .R848 ED.3</t>
  </si>
  <si>
    <t>ROTHWELL J S S</t>
  </si>
  <si>
    <t>NEW AND PRACTICAL POCKET DICTIONARY ENGLISH-GERMAN AND GER</t>
  </si>
  <si>
    <t>433.2 .T254</t>
  </si>
  <si>
    <t>TECHNISCHES TASCHEN-WORTERBUCH FUR INDUSTRIE UND HANDEL IN</t>
  </si>
  <si>
    <t>433.2 .T255</t>
  </si>
  <si>
    <t>TECHNOLOGISCHES WORTERBUCH DEUTSCH-ENGLISCH-FRANZOSISCH</t>
  </si>
  <si>
    <t>TECHNOLOGISCHES WORTERBUCH GEWERBE INDUSTRIE TECHNIK UND I</t>
  </si>
  <si>
    <t>433.2 .T255A V.3 1874</t>
  </si>
  <si>
    <t>TECHNOLOGISCHES WORTERBUCH IN DEUTSCHER FRANZOSISCHER UND</t>
  </si>
  <si>
    <t>433.2 .T433A</t>
  </si>
  <si>
    <t>THIEME FRIEDRICH WILHELM</t>
  </si>
  <si>
    <t>NEUES VOLLSTANDIGES KRITISCHES WORTERBUCH DER ENGLISCHEN U</t>
  </si>
  <si>
    <t>433.2 .T649 ED.5</t>
  </si>
  <si>
    <t>TOLHAUSEN ALEXANDRE</t>
  </si>
  <si>
    <t>TECHNOLOGICAL DICTIONARY IN FRENCH GERMAN AND ENGLISH</t>
  </si>
  <si>
    <t>433.2 .V923 ED.10</t>
  </si>
  <si>
    <t>VOLLSTANDIGES HANDWORTERBUCH DER DEUTSCHEN FRANZOSISCHEN U</t>
  </si>
  <si>
    <t>433.2 .W121</t>
  </si>
  <si>
    <t>WADEPUHL WALTER 001895-</t>
  </si>
  <si>
    <t>MINIMUM STANDARD GERMAN VOCABULARY PREPARED IN DICTIONARY</t>
  </si>
  <si>
    <t>433.2 .W515 ED.25</t>
  </si>
  <si>
    <t>NEW POCKET DICTIONARY OF THE ENGLISH AND GERMAN LANGUAGES</t>
  </si>
  <si>
    <t>Tauchnitz new pocket dictionaries.</t>
  </si>
  <si>
    <t>433.2 .W515 ED.30</t>
  </si>
  <si>
    <t>433.2 .W515J</t>
  </si>
  <si>
    <t>JUNIOR CLASSIC GERMAN DICTIONARY GERMAN-ENGLISH AND ENGLIS</t>
  </si>
  <si>
    <t>The junior classic series.</t>
  </si>
  <si>
    <t>433.4 .F318</t>
  </si>
  <si>
    <t>DEUTSCH-FRANZOSISCHES HANDWORTERBUCH FUR CORRESPONDENTEN E</t>
  </si>
  <si>
    <t>433.4 .K61</t>
  </si>
  <si>
    <t>KISTNER OTTO 001841-001903</t>
  </si>
  <si>
    <t>PHRASEOLOGISCHES HANDBUCH DER KAUFMANNISCHEN CORRESPONDENZ</t>
  </si>
  <si>
    <t>433.4 .K94</t>
  </si>
  <si>
    <t>KRUGER GUSTAV 001859-001922</t>
  </si>
  <si>
    <t>FRANZOSISCHE SYNONYMIK NEBST BEITRAGEN ZUM WORTGEBRAUCH</t>
  </si>
  <si>
    <t>433.4 .N435</t>
  </si>
  <si>
    <t>FRANZOSISCHE WAAREN-ENCYKLOPADIE</t>
  </si>
  <si>
    <t>433.4 .R851</t>
  </si>
  <si>
    <t>ROTTECK K</t>
  </si>
  <si>
    <t>NOUVEAU DICTIONNAIRE ALLEMAND-FRANCAIS ET FRANCAIS-ALLEMAN</t>
  </si>
  <si>
    <t>433.4 .S395</t>
  </si>
  <si>
    <t>SCHUSTER CARL WILHELM THEODOR</t>
  </si>
  <si>
    <t>NEUES UND VOLLSTANDIGES WORTERBUCH DER DEUTSCHEN UND FRANZ</t>
  </si>
  <si>
    <t>433.4 .S395A</t>
  </si>
  <si>
    <t>433.5 .R129</t>
  </si>
  <si>
    <t>RADLEIN JOHANN</t>
  </si>
  <si>
    <t>EUROPAISCHER SPRACH-SCHATZ ODER WORTERBUCH IN DREI THEILE</t>
  </si>
  <si>
    <t>433.6 .P348</t>
  </si>
  <si>
    <t>PAZ Y MELIA A ANTONIO 001842-001927</t>
  </si>
  <si>
    <t>TASCHENWORTERBUCH DER SPANISCHEN UND DEUTSCHEN SPRACHE MIT</t>
  </si>
  <si>
    <t>433.7 .B614</t>
  </si>
  <si>
    <t>BINNART MARTIN</t>
  </si>
  <si>
    <t>BIGLOTTON AMPLIFICATUM SIVE DICTIONARIUM TEUTONICO-LATINUM</t>
  </si>
  <si>
    <t>433.7 .W133</t>
  </si>
  <si>
    <t>WAGNER FRANCISCUS</t>
  </si>
  <si>
    <t>PHRASEOLOGIA GERMANICO-LATINA CORPORI PHRASEOLOGIAE LATINA</t>
  </si>
  <si>
    <t>433.7 .W374 ED.3</t>
  </si>
  <si>
    <t>WEBER JOHANN ADAM FL 001665-001695</t>
  </si>
  <si>
    <t>M JOHANN ADAM WEBERS LEXICI ENCYCLII PARS POSTERIOR DAS IS</t>
  </si>
  <si>
    <t>433.917 .R361</t>
  </si>
  <si>
    <t>REIFF CH PH 001792-001872</t>
  </si>
  <si>
    <t>NEUE PARALLEL-WORTERBUCHER DER RUSSISCHEN FRANZOSISCHEN DE</t>
  </si>
  <si>
    <t>434 .B666</t>
  </si>
  <si>
    <t>BODE H</t>
  </si>
  <si>
    <t>WORTERBUCH DER DEUTSCHEN SYNONYMEN</t>
  </si>
  <si>
    <t>434 .D714</t>
  </si>
  <si>
    <t>DEUTSCHE WORTSCHATZ NACH SACHGRUPPEN</t>
  </si>
  <si>
    <t>434 .E16 ED.13</t>
  </si>
  <si>
    <t>EBERHARD J A JOHANN AUGUST 001739-0018</t>
  </si>
  <si>
    <t>JOHANN AUGUST EBERHARDS SYNONYMISCHES HANDWORTERBUCH DER D</t>
  </si>
  <si>
    <t>434 .E16 ED.14</t>
  </si>
  <si>
    <t>434 .N311 ED.4</t>
  </si>
  <si>
    <t>NAUMANN RUDOLF</t>
  </si>
  <si>
    <t>SCHREIBTEUFELEIEN EIN ZUSAMMENSTELLUNG DER GLEICH-UND AHNL</t>
  </si>
  <si>
    <t>434 .P393 ED.5</t>
  </si>
  <si>
    <t>PELTZER KARL</t>
  </si>
  <si>
    <t>TREFFENDE WORT WORTERBUCH SINNVERWANDTER AUSDRUCKE</t>
  </si>
  <si>
    <t>434 .S215B</t>
  </si>
  <si>
    <t>BAUSTEINE ZU EINEM WORTERBUCH DER SINNVERWANDTEN AUSDRUCKE</t>
  </si>
  <si>
    <t>434 .S342</t>
  </si>
  <si>
    <t>SCHLESSING ANTON 001828-001910</t>
  </si>
  <si>
    <t>DEUTSCHER WORTSCHATZ ODER DER PASSENDA AUSDRUCK PRAKTISCHE</t>
  </si>
  <si>
    <t>434 .S342 ED.2</t>
  </si>
  <si>
    <t>DEUTSCHER WORTSCHATZ ODER DER PASSENDE AUSDRUCK PRAKTISCHE</t>
  </si>
  <si>
    <t>434 .S342 ED.5</t>
  </si>
  <si>
    <t>A SCHLESSINGS DEUTSCHER WORTSCHATZ DER PASSENDE AUSDRUCK P</t>
  </si>
  <si>
    <t>434 .S342 ED.6</t>
  </si>
  <si>
    <t>DEUTSCHER WORTSCHATZ</t>
  </si>
  <si>
    <t>434 .W419</t>
  </si>
  <si>
    <t>435 .A246</t>
  </si>
  <si>
    <t>UBELACKER MATTHIAS</t>
  </si>
  <si>
    <t>RICHTIG DEUTSCH DURCH SELBST-UNTERRICHT</t>
  </si>
  <si>
    <t>435 .A248</t>
  </si>
  <si>
    <t>LAURENTIUS ALBERTUS 000016TH CENT</t>
  </si>
  <si>
    <t>DEUTSCHE GRAMMATIK DES LAURENTIUS ALBERTUS</t>
  </si>
  <si>
    <t>èAltere deutsche Grammatiken in Neudrucken ; v. III</t>
  </si>
  <si>
    <t>435 .A248 V.1</t>
  </si>
  <si>
    <t>FABRITIUS HANS</t>
  </si>
  <si>
    <t>BUCHLEIN GLEICHSTIMMENDER WORTER ABER UNGLEICHS VERSTANDES</t>
  </si>
  <si>
    <t>èAltere deutsche Grammatiken in Neudrucken, 1</t>
  </si>
  <si>
    <t>435 .A248 V.2</t>
  </si>
  <si>
    <t>CLAJUS JOHANNES 001535-001592</t>
  </si>
  <si>
    <t>DEUTSCHE GRAMMATIK DES JOHANNES CLAJUS NACH DEM ALTESTEN D</t>
  </si>
  <si>
    <t>èAltere deutsche Grammatiken in Neudrucken ; 2</t>
  </si>
  <si>
    <t>435 .A561 ED.11</t>
  </si>
  <si>
    <t>SPRACHGEBRAUCH UND SPRACHRICHTIGKEIT IM DEUTSCHEN</t>
  </si>
  <si>
    <t>435 .A561 ED.3</t>
  </si>
  <si>
    <t>435 .A561 ED.6</t>
  </si>
  <si>
    <t>435 .A561 ED.9</t>
  </si>
  <si>
    <t>435 .B118</t>
  </si>
  <si>
    <t>BACH EMMA O</t>
  </si>
  <si>
    <t>INTRODUCTION TO GERMAN IN HEIDELBERG</t>
  </si>
  <si>
    <t>435 .B344</t>
  </si>
  <si>
    <t>BAUER FRIEDRICH</t>
  </si>
  <si>
    <t>GRUNDZUGE DER NEUHOCHDEUTSCHEN GRAMMATIK FUR HOHERE BILDUN</t>
  </si>
  <si>
    <t>435 .B395</t>
  </si>
  <si>
    <t>HANDBUCH DER DEUTSCHEN SPRACHE</t>
  </si>
  <si>
    <t>435 .B395G V.1-3</t>
  </si>
  <si>
    <t>AUSFUHRLICHE DEUTSCHE GRAMMATIK ALS KOMMENTAR DER SCHULGRA</t>
  </si>
  <si>
    <t>435 .B419T</t>
  </si>
  <si>
    <t>SHORT HISTORICAL GRAMMAR OF THE GERMAN LANGUAGE</t>
  </si>
  <si>
    <t>435 .B527</t>
  </si>
  <si>
    <t>BERNHARDT WILHELM D 001909</t>
  </si>
  <si>
    <t>DEUTSCHES SPRACH UND LESEBUCH GERMAN GRAMMAR AND READER</t>
  </si>
  <si>
    <t>435 .B562</t>
  </si>
  <si>
    <t>BETCKE BRUNO</t>
  </si>
  <si>
    <t>DEUTSCHER SPRACH- UND STIL-RATGEBER</t>
  </si>
  <si>
    <t>Neue kaufmèannische Bèucherei</t>
  </si>
  <si>
    <t>435 .B588</t>
  </si>
  <si>
    <t>BIERWIRTH HEINRICH CONRAD</t>
  </si>
  <si>
    <t>ELEMENTS OF GERMAN</t>
  </si>
  <si>
    <t>435 .B644</t>
  </si>
  <si>
    <t>BLATZ FRIEDRICH 001858-</t>
  </si>
  <si>
    <t>NEUHOCHDEUTSCHE GRAMMATIK MIT BERUCKSICHTIGUNG DER HISTORI</t>
  </si>
  <si>
    <t>435 .B664</t>
  </si>
  <si>
    <t>NEUHOCHDEUTSCHE SCHULGRAMMATIK FUR HOHERE LEHRANSTALTEN</t>
  </si>
  <si>
    <t>435 .B669</t>
  </si>
  <si>
    <t>BODIKER JOHANN 001641-001695</t>
  </si>
  <si>
    <t>JOHANIS BODIKERI GRUND-SATZE DER TEUTSCHEN SPRACHE MEISTEN</t>
  </si>
  <si>
    <t>435 .B671</t>
  </si>
  <si>
    <t>BOEHME GUIDO</t>
  </si>
  <si>
    <t>NEUDEUTSCHE GRAMMATIK ODER REFORMDEUTSCH EIN VERSUCH DIE D</t>
  </si>
  <si>
    <t>435 .B821</t>
  </si>
  <si>
    <t>BRANDT H C G HERMANN CARL GEORGE 00185</t>
  </si>
  <si>
    <t>GRAMMAR OF THE GERMAN LANGUAGE FOR HIGH SCHOOLS AND COLLEG</t>
  </si>
  <si>
    <t>435 .B823</t>
  </si>
  <si>
    <t>BRASCH MARTIN WILHELM</t>
  </si>
  <si>
    <t>DEUTSCHE GRAMMATIK UND IHRE SCHWIERIGKEITEN EIN ERGANZUNGS</t>
  </si>
  <si>
    <t>435 .B838</t>
  </si>
  <si>
    <t>GRUNDZUGE DER GESCHICHTLICHEN GRAMMATIK DER DEUTSCHEN SPRA</t>
  </si>
  <si>
    <t>435 .C663</t>
  </si>
  <si>
    <t>COCHRAN EMORY ELLSWORTH</t>
  </si>
  <si>
    <t>PRACTICAL GERMAN REVIEW GRAMMAR</t>
  </si>
  <si>
    <t>001AAC0604</t>
  </si>
  <si>
    <t>435 .C732</t>
  </si>
  <si>
    <t>COMFORT GEORGE FISK 001833-001910</t>
  </si>
  <si>
    <t>FIRST BOOK IN GERMAN TO PRECEDE THE GERMAN COURSE</t>
  </si>
  <si>
    <t>435 .C975</t>
  </si>
  <si>
    <t>CURME GEORGE O GEORGE OLIVER 001860-00</t>
  </si>
  <si>
    <t>GRAMMAR OF THE GERMAN LANGUAGE DESIGNED FOR A THOROUGH AND</t>
  </si>
  <si>
    <t>435 .D154 V.1</t>
  </si>
  <si>
    <t>DAM JAN VAN 001896-</t>
  </si>
  <si>
    <t>435 .D514</t>
  </si>
  <si>
    <t>DE VRIES LOUIS 001885-</t>
  </si>
  <si>
    <t>Sprache und Dichtung; Forschungen zur Sprach- und Literaturwissenschaft, Hft. 66</t>
  </si>
  <si>
    <t>430.5 .S766 V.67</t>
  </si>
  <si>
    <t>GREINER TRUDI</t>
  </si>
  <si>
    <t>LITERARISCHE VERKEHR ZWISCHEN DER DEUTSCHEN UND WELSCHEN S</t>
  </si>
  <si>
    <t>Sprache und Dichtung, Heft 67</t>
  </si>
  <si>
    <t>430.5 .S766 V.72</t>
  </si>
  <si>
    <t>GERBER DORA</t>
  </si>
  <si>
    <t>STUDIEN ZUM PROBLEM DES KUNSTLERS IN DER MODERNEN DEUTSCHS</t>
  </si>
  <si>
    <t>Sprache und Dichtung; Forschungen zur Sprach- und Literaturwissenschaft, Heft 72</t>
  </si>
  <si>
    <t>430.5 .S766 V.73</t>
  </si>
  <si>
    <t>TURRIAN MARYSIA</t>
  </si>
  <si>
    <t>DOSTOJEWSKIJ UND FRANZ WERFEL VOM OSTLICHEN ZUM WESTLICHEN</t>
  </si>
  <si>
    <t>Sprache und Dichtung, Heft 73</t>
  </si>
  <si>
    <t>430.5 .T352</t>
  </si>
  <si>
    <t>TEUTONIA ARBEITEN ZUR GEMANISCHEN PHILOLOGIE</t>
  </si>
  <si>
    <t>001ABZ8914</t>
  </si>
  <si>
    <t>430.5 .T352 NO.6</t>
  </si>
  <si>
    <t>GOTTFRIED VON STRASSBURG 000013TH CENT</t>
  </si>
  <si>
    <t>GOTTFRIED VON STRASSBURG TRISTAN</t>
  </si>
  <si>
    <t>Teutonia.  Arbeiten zur germanischen Philologie ... 6. Heft</t>
  </si>
  <si>
    <t>430.5 .T352 V.18-20</t>
  </si>
  <si>
    <t>430.5 .T352 V.1</t>
  </si>
  <si>
    <t>GLOTH WALTHER</t>
  </si>
  <si>
    <t>SPIEL VON DEN SIEBEN FARBEN</t>
  </si>
  <si>
    <t>Teutonia. Arbeiten zur germanischen philologie, 1. hft.</t>
  </si>
  <si>
    <t>430.5 .T352 V.10</t>
  </si>
  <si>
    <t>BLUMML EMIL KARL 001881-001925</t>
  </si>
  <si>
    <t>ZWEI LEIPZIGER LIEDERHANDSCHRIFTEN DES 000017 JAHRHUNDERTS</t>
  </si>
  <si>
    <t>Teutonia; arbeiten zur germanischen philologie ... 10. hft.</t>
  </si>
  <si>
    <t>430.5 .T352 V.11</t>
  </si>
  <si>
    <t>SCHISSEL VON FLESCHENBERG OTMAR 001884</t>
  </si>
  <si>
    <t>ADJEKTIV ALS EPITHETON IM LIEBESLIEDE DES ZWOLFTEN JAHRHUN</t>
  </si>
  <si>
    <t>Teutonia ; Heft 11</t>
  </si>
  <si>
    <t>430.5 .T352 V.12</t>
  </si>
  <si>
    <t>PESTALOZZI RUDOLF 001881-</t>
  </si>
  <si>
    <t>SYNTAKTISCHE BEITRAGE I SYSTEMATIK DER SYNTAX SEIT RIES II</t>
  </si>
  <si>
    <t>Teutonia; arbeiten zur germanischen philologie, 12. hft.</t>
  </si>
  <si>
    <t>430.5 .T352 V.13</t>
  </si>
  <si>
    <t>HOMER</t>
  </si>
  <si>
    <t>SCHAIDENREISSERS ODYSSEA AUGSBURG 001537</t>
  </si>
  <si>
    <t>Teutonia, Arbeiten zur germanischen Philologie. 13. Hft.</t>
  </si>
  <si>
    <t>430.5 .T352 V.14</t>
  </si>
  <si>
    <t>MITTELMANN FRITZ 001886-</t>
  </si>
  <si>
    <t>ALBERT EMIL BRACHVOGEL UND SEINE DRAMEN</t>
  </si>
  <si>
    <t>Teutonia; Arbeiten zur germanischen Philologie ... 14. Hft.</t>
  </si>
  <si>
    <t>430.5 .T352 V.15</t>
  </si>
  <si>
    <t>PREM S M SIMON M 001853-001920</t>
  </si>
  <si>
    <t>TIROLISCHE ANALEKTEN</t>
  </si>
  <si>
    <t>Teutonia: arbeiten zur germanischen philologie hrsg. von dr. phil. Wilhelm Uhl..</t>
  </si>
  <si>
    <t>430.5 .T352 V.16</t>
  </si>
  <si>
    <t>KELEMINA JAKOB 001882-001957</t>
  </si>
  <si>
    <t>UNTERSUCHUNGEN ZUR TRISTANSAGE</t>
  </si>
  <si>
    <t>Teutonia; Arbeiten zur germanischen Philologie ... 16. hft.</t>
  </si>
  <si>
    <t>430.5 .T352 V.17</t>
  </si>
  <si>
    <t>ORTNER MAX 001863-</t>
  </si>
  <si>
    <t>ZU DEN NIBELUNGEN</t>
  </si>
  <si>
    <t>Teutonia; arbeiten zur germanischen philologie ... 17. hft.</t>
  </si>
  <si>
    <t>430.5 .T352 V.18</t>
  </si>
  <si>
    <t>GULZOW ERICH 001888-</t>
  </si>
  <si>
    <t>ZUR STILKUNDE DER KRONE HEINRICHS VON DEM TURLIN</t>
  </si>
  <si>
    <t>Teutonia, arbeiten zur germanischen philologie, 18. hft.</t>
  </si>
  <si>
    <t>430.5 .T352 V.19</t>
  </si>
  <si>
    <t>SIUTS HANS 001885-</t>
  </si>
  <si>
    <t>JENSEITSMOTIVE IM DEUTSCHEN VOLKSMARCHEN</t>
  </si>
  <si>
    <t>Teutonia, arbeiten zur germanischen philologie ... 19 hft.</t>
  </si>
  <si>
    <t>430.5 .T352 V.2</t>
  </si>
  <si>
    <t>NEGELEIN JULIUS VON 001872-001932</t>
  </si>
  <si>
    <t>PFERD IM ARISCHEN ALTERTUM</t>
  </si>
  <si>
    <t>Teutonia. Arbeiten zur germanischen philologie, 2. hft.</t>
  </si>
  <si>
    <t>430.5 .T352 V.20</t>
  </si>
  <si>
    <t>GLOEGE GEORG WILHELM ERNST 001886-</t>
  </si>
  <si>
    <t>NOVALIS HEINRICH VON OFTERDINGEN ALS AUSDRUCK SEINER PERSO</t>
  </si>
  <si>
    <t>Teutonia, Arbeiten zur germanischen Philologie ; 20. Heft</t>
  </si>
  <si>
    <t>430.5 .T352 V.21</t>
  </si>
  <si>
    <t>ARTHUR KING ROMANCES ETC</t>
  </si>
  <si>
    <t>ARTHURIAN LEGENDS OR THE HEBREW-GERMAN RHYMED VERSION OF T</t>
  </si>
  <si>
    <t>Landau, leo ... Hebrew-German romances and tales ... Leipzig, 1912. pt. 1</t>
  </si>
  <si>
    <t>430.5 .T352 V.21 PT.1</t>
  </si>
  <si>
    <t>LANDAU LEO</t>
  </si>
  <si>
    <t>HEBREW-GERMAN ROMANCES AND TALES AND THEIR RELATION TO THE</t>
  </si>
  <si>
    <t>Teutonia, arbeiten zur germanischen Philologie ... 21. Hft.</t>
  </si>
  <si>
    <t>430.5 .T352 V.22</t>
  </si>
  <si>
    <t>JACOBSOHN MINNA</t>
  </si>
  <si>
    <t>FARBEN IN DER MITTELHOCHDEUTSCHEN DICHTUNG DER BLUTEZEIT</t>
  </si>
  <si>
    <t>Teutonia, arbeiten zur germanischen Philologie ... 22. Heft</t>
  </si>
  <si>
    <t>430.5 .T352 V.23</t>
  </si>
  <si>
    <t>EIERMANN WALTER</t>
  </si>
  <si>
    <t>GELLERTS BRIEFSTIL</t>
  </si>
  <si>
    <t>Teutonia. Arbeiten zur germanischen philologie, 23. Hft.</t>
  </si>
  <si>
    <t>430.5 .T352 V.24</t>
  </si>
  <si>
    <t>HAHN LOUIS 001886-</t>
  </si>
  <si>
    <t>AUSBREITUNG DER NEUHOCHDEUTSCHEN SCHRIFTSPRACHE IN OSTFRIE</t>
  </si>
  <si>
    <t>Teutonia, Arbeiten zur germanischen Philologie, 24. Hft.</t>
  </si>
  <si>
    <t>430.5 .T352 V.25</t>
  </si>
  <si>
    <t>BUTTNER GEORG</t>
  </si>
  <si>
    <t>ROBERT PRUTZ EIN BEITRAG ZU SEINEM LEBEN UND SCHAFFEN VON</t>
  </si>
  <si>
    <t>Teutonia, arbeiten zur germanischen philologie ... 25. Hft.</t>
  </si>
  <si>
    <t>430.5 .T352 V.3</t>
  </si>
  <si>
    <t>GOLDSTEIN LUDWIG 001867-</t>
  </si>
  <si>
    <t>MOSES MENDELSSOHN UND DIE DEUTSCHE ASTHETIK</t>
  </si>
  <si>
    <t>Teutonia; Arbeiten zur germanischen Philologie, hrsg. von W. Uhl, 3. Hft.</t>
  </si>
  <si>
    <t>430.5 .T352 V.4</t>
  </si>
  <si>
    <t>REUSCHEL KARL THEODOR 001872-001924</t>
  </si>
  <si>
    <t>DEUTSCHEN WELTGERICHTSSPIELE DES MITTELALTERS UND DER REFO</t>
  </si>
  <si>
    <t>Teutonia, arbeiten zur germanischen philologie 4. Hft</t>
  </si>
  <si>
    <t>430.5 .T352 V.5</t>
  </si>
  <si>
    <t>WINILIOD</t>
  </si>
  <si>
    <t>Teutonia; arbeiten zur germanischen philologie ... 5. hft.</t>
  </si>
  <si>
    <t>430.5 .T352 V.7</t>
  </si>
  <si>
    <t>ABELING THEODOR 001862-</t>
  </si>
  <si>
    <t>NIBELUNGENLIED UND SEINE LITERATUR EINE BIBLIOGRAPHIE UND</t>
  </si>
  <si>
    <t>Teutonia : Arbeiten zur germanischen Philologie, Hf. 7</t>
  </si>
  <si>
    <t>430.5 .T352 V.8</t>
  </si>
  <si>
    <t>SENGER JOACHIM HENRY</t>
  </si>
  <si>
    <t>BILDLICHE AUSDRUCK IN DEN WERKEN HEINRICH VON KLEISTS</t>
  </si>
  <si>
    <t>Teutonia. Arbeiten zur germanischen Philologie. 8 Hft.</t>
  </si>
  <si>
    <t>430.5 .T352 V.9</t>
  </si>
  <si>
    <t>HAAKH ELISABET</t>
  </si>
  <si>
    <t>NATURBETRACHTUNG BEI DEN MITTELHOCHDEUTSCHEN LYRIKERN</t>
  </si>
  <si>
    <t xml:space="preserve">Teutonia; arbeiten zur germanischen philologie, grsg. von dr. phil. W. Uhl.. 9. </t>
  </si>
  <si>
    <t>430.5 .U61</t>
  </si>
  <si>
    <t>UNTERSUCHUNGEN ZUR NEUEREN SPRACH- UND LITERATURGESCHICHTE</t>
  </si>
  <si>
    <t>001ACA9470</t>
  </si>
  <si>
    <t>430.5 .U61 N.S V.10</t>
  </si>
  <si>
    <t>TROSCH ERNST 001879-</t>
  </si>
  <si>
    <t>HELVETISCHE REVOLUTION IM LICHTE DER DEUTSCH-SCHWEIZERISCH</t>
  </si>
  <si>
    <t>Untersuchungen zur neueren Sprach- und Literatur-Geschichte. Neue Folge. 10. Hef</t>
  </si>
  <si>
    <t>430.5 .U61 N.S. V.1</t>
  </si>
  <si>
    <t>WALZEL OSKAR F OSKAR FRANZ 001864-0019</t>
  </si>
  <si>
    <t>HEBBELPROBLEME STUDIEN</t>
  </si>
  <si>
    <t>Untersuchungen zur neueren Sprach- und Literaturgeschichte ;  N. F., 1. Hft.</t>
  </si>
  <si>
    <t>430.5 .U61 N.S. V.11</t>
  </si>
  <si>
    <t>ZURCHER OTTO</t>
  </si>
  <si>
    <t>JENS BAGGESENS PARTHENAIS EINE LITERARHISTORISCHE UNTERSUC</t>
  </si>
  <si>
    <t>Untersuchungen zur neueren Sprach- und Literaturgeschichte. N.f., 11. Hft.</t>
  </si>
  <si>
    <t>430.5 .U61 N.S. V.12</t>
  </si>
  <si>
    <t>SCHONEMANN FRIEDRICH</t>
  </si>
  <si>
    <t>L ACHIM VON ARNIMS GEISTIGE ENTWICKLUNG AN SEINEM DRAMA HA</t>
  </si>
  <si>
    <t>Untersuchungen zur neueren Sprach- und Literaturgeschichte 12</t>
  </si>
  <si>
    <t>430.5 .U61 N.S. V.2</t>
  </si>
  <si>
    <t>SCHENKER MANFRED KUNO 001883-</t>
  </si>
  <si>
    <t>CHARLES BATTEUX UND SEINE NACHAHMUNGSTHEORIE IN DEUTSCHLAN</t>
  </si>
  <si>
    <t>Untersuchungen zur neueren Sprach- und Literaturgeschichte. Neue Folge ; Heft 2</t>
  </si>
  <si>
    <t>430.5 .U61 N.S. V.3</t>
  </si>
  <si>
    <t>BRACHER HANS 001881-</t>
  </si>
  <si>
    <t>RAHMENERZAHLUNG UND VERWANDTES BEI G KELLER C F MEYER UND</t>
  </si>
  <si>
    <t>Untersuchungen zur neueren sprachund literaturgeschichte. 3. heft. 1909</t>
  </si>
  <si>
    <t>430.5 .U61 N.S. V.4</t>
  </si>
  <si>
    <t>WERNLY JULIA 001879-</t>
  </si>
  <si>
    <t>PROLEGOMENA ZU EINEM LEXIKON DER ASTHETISCH-ETHISCHEN TERM</t>
  </si>
  <si>
    <t>Untersuchungen zur neueren sprach- und Literaturgeschichte ... Neue Folge, 4. Hf</t>
  </si>
  <si>
    <t>430.5 .U61 N.S. V.5</t>
  </si>
  <si>
    <t>VOLKMANN OTTO FELIX</t>
  </si>
  <si>
    <t>WILHELM BUSCH DER POET SEINE MOTIVE UND SEINE QUELLEN</t>
  </si>
  <si>
    <t>Untersuchungen zur neueren Sprach- und Literaturgeschichte. Neue Folge ; Heft 5</t>
  </si>
  <si>
    <t>430.5 .U61 N.S. V.6</t>
  </si>
  <si>
    <t>BUCHMANN RUDOLF</t>
  </si>
  <si>
    <t>HELDEN UND MACHTE DES ROMANTISCHEN KUNSTMARCHENS BEITRAGE</t>
  </si>
  <si>
    <t>Untersuchungen zur neueren sprach- und literaturgeschichte. Neue folge, 6</t>
  </si>
  <si>
    <t>430.5 .U61 N.S. V.7</t>
  </si>
  <si>
    <t>FRIEDEMANN KATE</t>
  </si>
  <si>
    <t>ROLLE DES ERZAHLERS IN DER EPIK</t>
  </si>
  <si>
    <t>Untersuchungen zur neueren Sprach- und Literaturgeschichte, N. F. ; 7. H.</t>
  </si>
  <si>
    <t>430.5 .U61 N.S. V.8</t>
  </si>
  <si>
    <t>ZURLINDEN LUISE</t>
  </si>
  <si>
    <t>GEDANKEN PLATONS IN DER DEUTSCHEN ROMANTIK</t>
  </si>
  <si>
    <t>Untersuchungen zur neueren Sprach- und Literatur-Geschichte ; n. F. 8</t>
  </si>
  <si>
    <t>430.5 .U61 N.S. V.9</t>
  </si>
  <si>
    <t>KORNER JOSEF 001888-001950</t>
  </si>
  <si>
    <t>NIBELUNGENFORSCHUNGEN DER DEUTSCHEN ROMANTIK</t>
  </si>
  <si>
    <t>Untersuchungen zur neueren Sprach- und Literaturgeschichte ; neue Folge, 9. Heft</t>
  </si>
  <si>
    <t>430.5 .U61 V.1</t>
  </si>
  <si>
    <t>BLOESCH HANS 001878-001945</t>
  </si>
  <si>
    <t>JUNGE DEUTSCHLAND IN SEINEN BEZIEHUNGEN ZU FRANKREICH</t>
  </si>
  <si>
    <t>Untersuchungen zur neueren Sprach- und Literaturgeschichte, 1. Heft.</t>
  </si>
  <si>
    <t>430.5 .U61 V.10-</t>
  </si>
  <si>
    <t>SCHWEIZER MARCHEN FORTSETZUNG</t>
  </si>
  <si>
    <t xml:space="preserve">Untersuchungen zur neueren sprach- und literaturgeschichte. Hrsg. von prof. dr. </t>
  </si>
  <si>
    <t>430.5 .U61 V.11</t>
  </si>
  <si>
    <t>KECKEIS GUSTAV 001884-</t>
  </si>
  <si>
    <t>DRAMATURGISCHE PROBLEME IM STURM UND DRANG</t>
  </si>
  <si>
    <t>Untersuchungen zur neueren Sprach- und Literaturgeschichte, 11. Heft</t>
  </si>
  <si>
    <t>430.5 .U61 V.12</t>
  </si>
  <si>
    <t>JOACHIMI-DEGE MARIE 001875-</t>
  </si>
  <si>
    <t>DEUTSCHE SHAKESPEARE-PROBLEME IM XVIII JAHRHUNDERT UND IM</t>
  </si>
  <si>
    <t>Untersuchungen zur neueren sprach und literaturgeschichte, hrsg. von Oskar F. Wa</t>
  </si>
  <si>
    <t>430.5 .U61 V.2</t>
  </si>
  <si>
    <t>GSCHWIND HERMANN</t>
  </si>
  <si>
    <t>ETHISCHEN NEUERUNGEN DER FRUH-ROMANTIK</t>
  </si>
  <si>
    <t>Untersuchungen zur neueren Sprach- und Literaturgeschichte ; 2. Heft</t>
  </si>
  <si>
    <t>430.5 .U61 V.3, ETC.</t>
  </si>
  <si>
    <t>SCHWEIZER MARCHEN ANFANG EINES KOMMENTARS ZU DER VEROFFENT</t>
  </si>
  <si>
    <t>430.5 .U61 V.4</t>
  </si>
  <si>
    <t>HIRZEL LUDWIG 001838-001897</t>
  </si>
  <si>
    <t>WIELANDS BEZIEHUNGEN ZU DEN DEUTSCHEN ROMANTIKERN</t>
  </si>
  <si>
    <t>Untersuchungen zur neueren Sprach- und Literaturgeschichte, 4. Hft.</t>
  </si>
  <si>
    <t>430.5 .U61 V.5</t>
  </si>
  <si>
    <t>STEIGER AUGUST</t>
  </si>
  <si>
    <t>THOMAS SHADWELLS LIBERTINE A COMPLEMENTARY STUDY TO THE DO</t>
  </si>
  <si>
    <t>Untersuchungen zur neueren Sprach- und Literaturgeschichte. 5. Hft.</t>
  </si>
  <si>
    <t>430.5 .U61 V.6</t>
  </si>
  <si>
    <t>OCHSENBEIN WILHELM</t>
  </si>
  <si>
    <t>AUFNAHME LORD BYRONS IN DEUTSCHLAND UND SEIN EINFLUSS AUF</t>
  </si>
  <si>
    <t>Untersuchungen zur neueren Sprach- und Literaturgeschichte, v. 6</t>
  </si>
  <si>
    <t>430.5 .U61 V.7</t>
  </si>
  <si>
    <t>WENGER KARL</t>
  </si>
  <si>
    <t>HISTORISCHE ROMANE DEUTSCHER ROMANTIKER UNTERSUCHUNGEN UBE</t>
  </si>
  <si>
    <t xml:space="preserve">Untersuchungen zur neueren Sprach- und Literaturgeschichte. hrsg. von Prof. Dr. </t>
  </si>
  <si>
    <t>430.5 .U61 V.8</t>
  </si>
  <si>
    <t>BLASER OTTO</t>
  </si>
  <si>
    <t>CONRAD FERDINAND MEYERS RENAISSANCENOVELLEN</t>
  </si>
  <si>
    <t>Untersuchungen zur neueren Sprach- und Literturgeschichte. 8. Heft</t>
  </si>
  <si>
    <t>430.5 .U61 V.9</t>
  </si>
  <si>
    <t>SEXAU RICHARD 001882-001962</t>
  </si>
  <si>
    <t>TOD IM DEUTSCHEN DRAMA DES 000017 UND 000018 JAHRHUNDERTS</t>
  </si>
  <si>
    <t>Untersuchungen zur neueren Sprach- und Literaturgeschichte. 9.Hft.</t>
  </si>
  <si>
    <t>430.5 .Z47 V.45 1931</t>
  </si>
  <si>
    <t>ZEITSCHRIFT FUR DEUTSCHKUNDE</t>
  </si>
  <si>
    <t>430.5 .Z474A</t>
  </si>
  <si>
    <t>ZEITSCHRIFT FUR DEUTSCHKUNDE ERGUNZUNGSHEFT</t>
  </si>
  <si>
    <t>001ACA2413</t>
  </si>
  <si>
    <t>430.5 .Z475</t>
  </si>
  <si>
    <t>ZEITSCHRIFT FUR DEUTSCHE MUNDARTEN IM AUFTRAGE DES VORSTAN</t>
  </si>
  <si>
    <t>430.5 .Z47A NO.19</t>
  </si>
  <si>
    <t>KORNER JOSEF 001932-</t>
  </si>
  <si>
    <t>RECHT UND PLFICHT EINE STUDIE UBER KLEISTS MICHAEL KOHLHAA</t>
  </si>
  <si>
    <t>Zeitschrift fèur Deutschkunde. Ergèanzungsheft ; 19</t>
  </si>
  <si>
    <t>430.5 .Z47A NO.20</t>
  </si>
  <si>
    <t>EDERT EDUARD 001880-</t>
  </si>
  <si>
    <t>BEITRAGE ZUM DEUTSCHUNTERRICHT VORTRAGE UND BERICHTE DER D</t>
  </si>
  <si>
    <t>Zeitschrfit fèur deutschkunde. 20. ergèanzungsheft</t>
  </si>
  <si>
    <t>430.5 .Z47A NO.21</t>
  </si>
  <si>
    <t>WURTENBERG GUSTAV 001898-</t>
  </si>
  <si>
    <t>GOETHE UND DER HISTORISMUS</t>
  </si>
  <si>
    <t>Zeitschrift fur Deutschkunde ; 21. Ergèanzungsheft</t>
  </si>
  <si>
    <t>430.5 .Z47A V.10</t>
  </si>
  <si>
    <t>MEYER THEODOR ALEXANDER 001859-001936</t>
  </si>
  <si>
    <t>DEUTSCHE DICHTER UND SCHRIFTSTELLER IN DER SCHULE STUTTGAR</t>
  </si>
  <si>
    <t>Zeitschrift fèur den deutschen Unterricht. 10. Ergèanzungsheft</t>
  </si>
  <si>
    <t>430.5 .Z47A V.11</t>
  </si>
  <si>
    <t>LEBEDE HANS 001883-001948</t>
  </si>
  <si>
    <t>KLASSISCHE DRAMEN AUF DER BUHNE VORLESUNGEN</t>
  </si>
  <si>
    <t>Zeitschrift fèur den deutschen Unterricht; 11. Erghft.</t>
  </si>
  <si>
    <t>430.5 .Z47A V.13</t>
  </si>
  <si>
    <t>PEPER WILHELM</t>
  </si>
  <si>
    <t>DEUTSCHKUNDE ALS BILDUNGSGRUNDGESETZ UND ALS BILDUNGSSTOFF</t>
  </si>
  <si>
    <t>Zeitschrift fèur den deutschen Unterricht. 13. Ergèanzungsheft</t>
  </si>
  <si>
    <t>430.5 .Z47A V.14</t>
  </si>
  <si>
    <t>PETERSON JULIUS 001878-001941</t>
  </si>
  <si>
    <t>DEUTSCHE NATIONALTHEATER FUNF VORTRAGE GEHALTEN IM FEBRUAR</t>
  </si>
  <si>
    <t>Zeitschrift fèur den deutschen unterricht. 14. ergèanzungsheft.</t>
  </si>
  <si>
    <t>430.5 .Z47A V.15</t>
  </si>
  <si>
    <t>THEODOR FONTANE 001819-001919</t>
  </si>
  <si>
    <t>Zeitschrift fèur den deutschen Unterricht. 15. Ergèanzungsheft</t>
  </si>
  <si>
    <t>430.5 .Z47A V.2</t>
  </si>
  <si>
    <t>HENTSCHEL CURT</t>
  </si>
  <si>
    <t>LEHRPLAN FUR DEN DEUTSCHEN UNTERRICHT IN DEN UNTEREN UND M</t>
  </si>
  <si>
    <t>Zeitschrift fèur den deutschen Unterricht. Ergèanzungshft. 2</t>
  </si>
  <si>
    <t>430.5 .Z47A V.3</t>
  </si>
  <si>
    <t>FESTSCHRIFT ZUM SIEBZIGSTEN GEBURTSTAGE RUDOLF HILDEBRANDS</t>
  </si>
  <si>
    <t>Ergèanzungsheft zum achten Jahrgange der Zeitschrift fèur den deutschen Unterric</t>
  </si>
  <si>
    <t>430.5 .Z47A V.5</t>
  </si>
  <si>
    <t>HILDEBRAND RUDOLF 001824-001894</t>
  </si>
  <si>
    <t>MATERIALIEN ZUR GESCHICHTE DES DEUTSCHEN VOLKSLIEDS AUS UN</t>
  </si>
  <si>
    <t>Zeitschrift fèur den deutschen Unterricht, Ergèanzungsheft 5.</t>
  </si>
  <si>
    <t>430.5 .Z47A V.6</t>
  </si>
  <si>
    <t>ELSTER ERNST</t>
  </si>
  <si>
    <t>WISSENSCHAFTLICHE VORBILDUNG FUR DEN DEUTSCHEN UNTERRICHT</t>
  </si>
  <si>
    <t>Zeitschrift fèur den deutschen unterricht. 6. ergèanzungsheft)</t>
  </si>
  <si>
    <t>430.5 .Z47A V.7</t>
  </si>
  <si>
    <t>DEUTSCHER GERMANISTENVERBAND</t>
  </si>
  <si>
    <t>VERHANDLUNGEN BEI DER GRUNDUNG DES DEUTSCHEN GERMANISTEN-V</t>
  </si>
  <si>
    <t>Zeitschrift fèur den deutschen unterricht. 7 ergèanzungsheft</t>
  </si>
  <si>
    <t>430.5 .Z47A V.8</t>
  </si>
  <si>
    <t>LEVY PAUL 001887-</t>
  </si>
  <si>
    <t>VERWERTUNG DER MUNDARTEN IM DEUTSCHUNTERRICHTE HOHERER LEH</t>
  </si>
  <si>
    <t>Zeitschrift fèur den deutschen Unterricht. 8. Ergèanzungsheft</t>
  </si>
  <si>
    <t>430.5 .Z47A V.9</t>
  </si>
  <si>
    <t>DEUTSCHE BILDUNG DREI REDEN DIE KULTURWERTE DER DEUTSCHEN</t>
  </si>
  <si>
    <t>Zeitschrift fèur den deutschen Unterricht ; 9. Ergèanzungsheft</t>
  </si>
  <si>
    <t>430.5 .Z48 V.14</t>
  </si>
  <si>
    <t>SCHIRMER ALFRED 001887-</t>
  </si>
  <si>
    <t>WORTSCHATZ DER MATHEMATIK NACH ALTER UND HERKUNFT UNTERSUC</t>
  </si>
  <si>
    <t>430.5 .Z48 V.15</t>
  </si>
  <si>
    <t>SCHRAMM FRITZ</t>
  </si>
  <si>
    <t>SCHLAGWORTE DER ALAMODEZEIT</t>
  </si>
  <si>
    <t>Zeitschrift fèur deutsche Wortforschung, Beiheft zum fèunfzehnten Band</t>
  </si>
  <si>
    <t>430.5 .Z48 V.3</t>
  </si>
  <si>
    <t>GOPFERT ERNEST</t>
  </si>
  <si>
    <t>BERGMANNSSPRACHE IN DER SAREPTA DES JOHANN MATTHESIUS</t>
  </si>
  <si>
    <t>Zeitschrift fèur deutsche Wortforschung, III. Beiheft</t>
  </si>
  <si>
    <t>430.5 .Z48 V.6</t>
  </si>
  <si>
    <t>KUHLEWEIN WILHELM</t>
  </si>
  <si>
    <t>BEITRAGE ZU EINEM GOETHE WORTERBUCH</t>
  </si>
  <si>
    <t>Zeitschrift fèur deutsche Wortforschung ; Beiheft zum 6. Band.</t>
  </si>
  <si>
    <t>430.5 .Z4812</t>
  </si>
  <si>
    <t>BEIHEFTE ZUR ZEITSCHRIFT FUR DEUTSCHE PHILOLOGIE</t>
  </si>
  <si>
    <t>001ACA2407</t>
  </si>
  <si>
    <t>430.5 .Z4812 SUBSER.</t>
  </si>
  <si>
    <t>NIEDERDEUTSCH IN SKANDINAVIEN AKTEN DES NORDISCHEN SYMPOSI</t>
  </si>
  <si>
    <t>Beihefte zur Zeitschrift fèur deutsche Philologie, 0044-2496</t>
  </si>
  <si>
    <t>001ALC6203</t>
  </si>
  <si>
    <t>430.5 .Z4812 V.4</t>
  </si>
  <si>
    <t>430.5 .Z4812 V.8</t>
  </si>
  <si>
    <t>TEXT IM MUSIKALISCHEN WERK EDITIONSPROBLEME AUS MUSIKWISSE</t>
  </si>
  <si>
    <t xml:space="preserve">Beihefte zur Zeitschrift fèur deutsche Philologie ; 8. </t>
  </si>
  <si>
    <t>430.5 .Z4812 V.9</t>
  </si>
  <si>
    <t>MANLICHIU WIP WIPLICH MAN ZUR KONSTRUKTION DER KATEGORIEN</t>
  </si>
  <si>
    <t>Beihefte zur Zeitschrift fèur deutsche Philologie ; Bd. 9</t>
  </si>
  <si>
    <t>430.5 .Z4812 V.11</t>
  </si>
  <si>
    <t>DEUTSCH-JUDISCHE LITERATUR DER NEUNZIGER JAHRE DIE GENERAT</t>
  </si>
  <si>
    <t>Beihefte zur Zeitschrift fèur deutsche Philologie ; 11</t>
  </si>
  <si>
    <t>430.5 .Z4812 V.1</t>
  </si>
  <si>
    <t>SCHRODER WERNER 001914-</t>
  </si>
  <si>
    <t>VELDEKE-STUDIEN</t>
  </si>
  <si>
    <t>Beihefte zur Zeitschrift fèur deutsche Philologie, 1</t>
  </si>
  <si>
    <t>430.5 .Z4812 V.2</t>
  </si>
  <si>
    <t>MAJUT RUDOLF 001887-</t>
  </si>
  <si>
    <t>UEBER HIPPOLOGISCHE BEZEICHNUNGEN TIERNAMEN UND EIN GOTISC</t>
  </si>
  <si>
    <t>Beihefte zur Zeitschrift fuer deutsche Philologie, 2</t>
  </si>
  <si>
    <t>430.5 .Z4812 V.3</t>
  </si>
  <si>
    <t>MERTENS VOLKER</t>
  </si>
  <si>
    <t>LAUDINE SOZIALE PROBLEMATIK IM IWEIN HARTMANNS VON AUE</t>
  </si>
  <si>
    <t>Beihefte zur Zeitschrift fèur deutsche Philologie ; 3</t>
  </si>
  <si>
    <t>430.5 .Z4815</t>
  </si>
  <si>
    <t>ZEITSCHRIFT FUR DEUTSCHE SPRACHE</t>
  </si>
  <si>
    <t>430.5 .Z483 V.1 1900</t>
  </si>
  <si>
    <t>ZEITSCHRIFT FUR HOCHDEUTSCHE MUNDARTEN</t>
  </si>
  <si>
    <t>430.5.Z47A V.16</t>
  </si>
  <si>
    <t>MERKER PAUL 001881-001945</t>
  </si>
  <si>
    <t>NEUE AUFGABEN DER DEUTSCHEN LITERATURGESCHICHTE</t>
  </si>
  <si>
    <t>Zeitschrift fèur Deutschkunde. 16. ergèanzungsheft</t>
  </si>
  <si>
    <t>430.6 .A43B</t>
  </si>
  <si>
    <t>MUTTERSPRACHE WISSENSCHAFTLICHE BEIHEFTE</t>
  </si>
  <si>
    <t>430.6 .C532</t>
  </si>
  <si>
    <t>UNIVERSITY OF CHICAGO</t>
  </si>
  <si>
    <t>LINGUISTIC STUDIES IN GERMANIC</t>
  </si>
  <si>
    <t>001ABU8195</t>
  </si>
  <si>
    <t>430.6 .C532 NO.2</t>
  </si>
  <si>
    <t>WOOD FRANCIS ASBURY 001859-001948</t>
  </si>
  <si>
    <t>I VERNERS LAW IN GOTHIC II THE REDUPLICATING VERBS IN GERM</t>
  </si>
  <si>
    <t>University of Chicago. Germanic studies ... II</t>
  </si>
  <si>
    <t>430.6 .C532 NO.3</t>
  </si>
  <si>
    <t>KAUFRINGER HEINRICH 000014TH CENT</t>
  </si>
  <si>
    <t>INEDITA DES HEINRICH KAUFRINGER</t>
  </si>
  <si>
    <t>Germanic studies / ed. by the Dept. of Germanic Languages and Literatures, Unive</t>
  </si>
  <si>
    <t>430.6 .D486</t>
  </si>
  <si>
    <t>DEUTSCHE GESELLSCHAFT ZU BERLIN</t>
  </si>
  <si>
    <t>FUR DEUTSCHE SPRACHE LITTERATUR UND CULTUR-GESCHICHT</t>
  </si>
  <si>
    <t>430.6 .I61 1960</t>
  </si>
  <si>
    <t>INTERNATIONALER GERMANISTEN-KONGRESS</t>
  </si>
  <si>
    <t>SPATZEITEN UND SPATZEITLICHKEIT VORTRAGE</t>
  </si>
  <si>
    <t>430.6 .S37</t>
  </si>
  <si>
    <t>SCHRIFTEN ZUR GERMANISCHEN PHILOLOGIE</t>
  </si>
  <si>
    <t>001ABZ4060</t>
  </si>
  <si>
    <t>430.6 .S37 V.1</t>
  </si>
  <si>
    <t>TRAUBE LUDWIG 001861-001907</t>
  </si>
  <si>
    <t>KAROLINGISCHE DICHTUNGEN</t>
  </si>
  <si>
    <t>Schriften zur germanischen Philologie, 1. hft.</t>
  </si>
  <si>
    <t>430.6 .S37 V.2</t>
  </si>
  <si>
    <t>RANNOW MAX</t>
  </si>
  <si>
    <t>SATZBAU DES ALTHOCHDEUTSCHEN ISIDOR IM VERHALTNISS ZUR LAT</t>
  </si>
  <si>
    <t>Schriften zur germanischen Philologie, 2. Hft.</t>
  </si>
  <si>
    <t>430.6 .S37 V.3</t>
  </si>
  <si>
    <t>KELLE JOHANN 001829-001909</t>
  </si>
  <si>
    <t>UNTERSUCHUNGEN ZUR UBERLIEFERUNG UBERSETZUNG GRAMMATIK DER</t>
  </si>
  <si>
    <t>Schriften zur germanischen philologie, 3. hft.</t>
  </si>
  <si>
    <t>430.6 .S37 V.4-5</t>
  </si>
  <si>
    <t>EYB ALBRECHT VON 001420-001475</t>
  </si>
  <si>
    <t>DEUTSCHE SCHRIFTEN DES ALBRECHT VON EYB</t>
  </si>
  <si>
    <t>Schriften zur germanischen Philologie, Hrsg. von Dr. M. Roediger 4.-[5.] Hft.</t>
  </si>
  <si>
    <t>430.6 .S37 V.6</t>
  </si>
  <si>
    <t>WILDE MANN PSEUD</t>
  </si>
  <si>
    <t>GEDICHTE DES WILDEN MANNES UND WERNHERS VOM NIEDERRHEIN</t>
  </si>
  <si>
    <t>Schriften zur germanischen Philologie, 6 Hft.</t>
  </si>
  <si>
    <t>430.6 .S37 V.7</t>
  </si>
  <si>
    <t>UBER GERMANISCHEN VERSBAU</t>
  </si>
  <si>
    <t>Schriften zur germanischen philologie, 7. hft.</t>
  </si>
  <si>
    <t>430.6 .S37 V.8</t>
  </si>
  <si>
    <t>ZUPITZA ERNST</t>
  </si>
  <si>
    <t>GERMANISCHEN GUTTURALE</t>
  </si>
  <si>
    <t>Schriften zur Germanischen Philologie / herausgegeben von Max Roediger ; 8</t>
  </si>
  <si>
    <t>430.6 .S37 V.9</t>
  </si>
  <si>
    <t>PACHALY PAUL HEINRICH FRIEDRICH 001868</t>
  </si>
  <si>
    <t>VARIATION IM HELIAND UND IN DER ALTSACHSISCHEN GENESIS</t>
  </si>
  <si>
    <t>Schriften zur germanischen Philologie, 9. Hft.</t>
  </si>
  <si>
    <t>430.7 .A521</t>
  </si>
  <si>
    <t>AMMON HERMANN 001888-001933</t>
  </si>
  <si>
    <t>WIEDERHOLUNGSFRAGEN DER DEUTSCHEN SPRACHWISSENSCHAFT MIT A</t>
  </si>
  <si>
    <t>430.7 .A521D</t>
  </si>
  <si>
    <t>DEUTSCHE SPRACHE UND LITERATUR</t>
  </si>
  <si>
    <t>Dèunnhaupts Studien- und Berufsfèuhrer. Bd. 4</t>
  </si>
  <si>
    <t>430.7 .C154</t>
  </si>
  <si>
    <t>CALIFORNIA ASSOCIATION OF TEACHERS OF</t>
  </si>
  <si>
    <t>FOUR YEARS COURSE IN GERMAN FOR SECONDARY SCHOOLS</t>
  </si>
  <si>
    <t>430.7 .C955</t>
  </si>
  <si>
    <t>CRULL AUGUST 001845-001923</t>
  </si>
  <si>
    <t>LEHRBUCH DER DEUTSCHEN SPRACHE FUR HOHERE SCHULEN</t>
  </si>
  <si>
    <t>430.7 .D486</t>
  </si>
  <si>
    <t>ARNOLD AUGUST</t>
  </si>
  <si>
    <t>DEUTSCHER SPRACHSPIEGEL SPRACHGESTALTUNG UND SPRACHBETRACH</t>
  </si>
  <si>
    <t>430.7 .D486A</t>
  </si>
  <si>
    <t>430.7 .G199</t>
  </si>
  <si>
    <t>GANSBERG FRITZ 001871-</t>
  </si>
  <si>
    <t>WIE WIR DIE WELT BEGREIFEN EINE ANLEITUNG ZU DENKENDEM SPR</t>
  </si>
  <si>
    <t>Handbèucher fèur modernen Unterricht ; no. 1</t>
  </si>
  <si>
    <t>430.7 .G845</t>
  </si>
  <si>
    <t>GREYERZ OTTO AIME ALPHONS VON 001863-0</t>
  </si>
  <si>
    <t>DEUTSCHUNTERRICHT ALS WEG ZUR NATIONALEN ERZIEHUNG EINE EI</t>
  </si>
  <si>
    <t xml:space="preserve">Pèadagogium; eine Methoden-Sammlung fèur Erziehung und Unterricht, hrsg. von O. </t>
  </si>
  <si>
    <t>430.7 .H236</t>
  </si>
  <si>
    <t>HANDBUCH DES DEUTSCHEN UNTERRICHTS AN HOHEREN SCHULEN</t>
  </si>
  <si>
    <t>430.7 .H236 V.6</t>
  </si>
  <si>
    <t>EHRISMANN GUSTAV 001855-001941</t>
  </si>
  <si>
    <t>GESCHICHTE DER DEUTSCHEN LITERATUR BIS ZUM AUSGANG DES MIT</t>
  </si>
  <si>
    <t>Handbuch des deutschen unterrichts an hèoheren schulen ... 6. bd., 1.-2. t.</t>
  </si>
  <si>
    <t>430.7 .H236 V.1 NO.2</t>
  </si>
  <si>
    <t>GEYER PAUL 001852-</t>
  </si>
  <si>
    <t>DEUTSCHE AUFSATZ</t>
  </si>
  <si>
    <t>handbuch des deutschen unterrichts an hoheren schulen ... hrsg. von dr. Adolph M</t>
  </si>
  <si>
    <t>430.7 .H236 V.21 ABT.2</t>
  </si>
  <si>
    <t>EINFUHRUNG IN DAS ALTHOCHDEUTSCHE LAUT- UND FLEXIONSLEHRE</t>
  </si>
  <si>
    <t>Handbuch des deutschen unterrichts an hèoheren schulen ... begrèundet von dr. Ad</t>
  </si>
  <si>
    <t>430.7 .H236 V.22</t>
  </si>
  <si>
    <t>SUTTERLIN LUDWIG 001863-001934</t>
  </si>
  <si>
    <t>NEUHOCHDEUTSCHE GRAMMATIK MIT BESONDERER BERUCKSICHTIGUNG</t>
  </si>
  <si>
    <t>Handbuch des deutschen Unterrichts an hèoheren Schulen, 2. Bd., 2 T</t>
  </si>
  <si>
    <t>430.7 .H236 V.3 NO.1</t>
  </si>
  <si>
    <t>MEYER RICHARD M RICHARD MORITZ 001860-</t>
  </si>
  <si>
    <t>DEUTSCHE STILISTIK</t>
  </si>
  <si>
    <t>Handbuch des deutschen Unterrichts an hèoheren schulen... 3 bd., 1 t.</t>
  </si>
  <si>
    <t>430.7 .H236 V.4 NO.1</t>
  </si>
  <si>
    <t>Handbuch des deutschen Unterrichts an hèoheren Schulen ; 4. Bd., 1. T.</t>
  </si>
  <si>
    <t>430.7 .H236 V.4 NO.2</t>
  </si>
  <si>
    <t>ETYMOLOGIE DER NEUHOCHDEUTSCHEN SPRACHE DARSTELLUNG DES DE</t>
  </si>
  <si>
    <t>Handbuch des deutschen Unterrichts an hèoheren Schulen, 4.Bd., 2. T.</t>
  </si>
  <si>
    <t>430.7 .H236 V.4 NO.3</t>
  </si>
  <si>
    <t>SEILER FRIEDRICH 001851-001927</t>
  </si>
  <si>
    <t>DEUTSCHE SPRICHWORTERKUNDE</t>
  </si>
  <si>
    <t>Handbuch des deutschen unterrichts an hèoheren schulen, 4. bd., 3 t.</t>
  </si>
  <si>
    <t>430.7 .H246</t>
  </si>
  <si>
    <t>HANNS FRANZ ROBERT 001847-</t>
  </si>
  <si>
    <t>BEITRAGE ZUR GESCHICHTE DES DEUTSCH-SPRACHLICHEN UNTERRICH</t>
  </si>
  <si>
    <t>430.7 .H387</t>
  </si>
  <si>
    <t>HAVERS J</t>
  </si>
  <si>
    <t>SPRACHLICHE SELBSTSTANDIGKEIT ALS ZIEL DES DEUTSCHSPRACHLI</t>
  </si>
  <si>
    <t>430.7 .H642</t>
  </si>
  <si>
    <t>BEITRAGE ZUM DEUTSCHEN UNTERRICHT</t>
  </si>
  <si>
    <t>430.7 .H642D ED.6</t>
  </si>
  <si>
    <t>VOM DEUTSCHEN SPRACHUNTERRICHT IN DER SCHULE UND VON DEUTS</t>
  </si>
  <si>
    <t>430.7 .H642D ED.8</t>
  </si>
  <si>
    <t>430.7 .H936</t>
  </si>
  <si>
    <t>HUNGERLAND HEINZ</t>
  </si>
  <si>
    <t>WISSENSCHAFTLICHE STUDIUM DER DEUTSCHEN SPRACHE UND LITERA</t>
  </si>
  <si>
    <t>430.7 .K671G</t>
  </si>
  <si>
    <t>KLECZKOWSKI ADAM</t>
  </si>
  <si>
    <t>GERMANISTYKA ANGLISTYKA I SKANDYNAWISTIKA W POLSCE</t>
  </si>
  <si>
    <t xml:space="preserve">Polska Akademia Umiejetnoâsci, Krakâow. Historia nauki polskiej w monografiach, </t>
  </si>
  <si>
    <t>430.7 .K91</t>
  </si>
  <si>
    <t>KRAUSE CARL A CARL ALBERT 001872-00192</t>
  </si>
  <si>
    <t>UBER DIE REFORMMETHODE IN AMERIKA VIER VORTRAGE WAHREND DE</t>
  </si>
  <si>
    <t>430.7 .K94</t>
  </si>
  <si>
    <t>KRUMBACH KARL JULIUS</t>
  </si>
  <si>
    <t>DEUTSCHE SPRECH-LESE-UND SPRACHUBVUNGEN ZUGLEICH EINE ORGA</t>
  </si>
  <si>
    <t>430.7 .L364</t>
  </si>
  <si>
    <t>LATTMANN KARL AUGUST JULIUS</t>
  </si>
  <si>
    <t>VERIRRUNGEN DES DEUTSCHEN UND LATEINISCHEN ELEMENTARUNTERR</t>
  </si>
  <si>
    <t>430.7 .L683</t>
  </si>
  <si>
    <t>LEYEN FRIEDRICH VON DER 001873-001966</t>
  </si>
  <si>
    <t>STUDIUM DER DEUTSCHEN PHILOLOGIE</t>
  </si>
  <si>
    <t>430.7 .M443</t>
  </si>
  <si>
    <t>MATTHIAS ADOLF</t>
  </si>
  <si>
    <t>HILFSBUCH FUR DEN DEUTSCHEN SPRACHUNTERRICHT</t>
  </si>
  <si>
    <t>430.7 .M948</t>
  </si>
  <si>
    <t>MUNZENMAYER HERMANN</t>
  </si>
  <si>
    <t>GRUNDBEGRIFFE DER SPRACHLEHRE MIT BESONDERER BERUCKSICHTIG</t>
  </si>
  <si>
    <t>430.7 .M958</t>
  </si>
  <si>
    <t>MULLER GEORG 001851-001896</t>
  </si>
  <si>
    <t>HANDBUCH FUR DEN DEUTSCHEN SPRACHUNTERRICHT IN DEN OBEREN</t>
  </si>
  <si>
    <t>430.7 .N478</t>
  </si>
  <si>
    <t>NEUBERT K G</t>
  </si>
  <si>
    <t>ALLMALICHE AUSBILDUNG DES DEUTSCHEN SPRACHSTUDIUMS UND DES</t>
  </si>
  <si>
    <t>430.7 .R246</t>
  </si>
  <si>
    <t>RAUMER RUDOLF VON 001815-001876</t>
  </si>
  <si>
    <t>UNTERRICHT IM DEUTSCHEN</t>
  </si>
  <si>
    <t>430.7 .R246 ED.4</t>
  </si>
  <si>
    <t>430.7 .R982</t>
  </si>
  <si>
    <t>RUTT THEODOR</t>
  </si>
  <si>
    <t>DIDAKTIK DER MUTTERSPRACHE</t>
  </si>
  <si>
    <t>430.7 .S871</t>
  </si>
  <si>
    <t>STOCKEL HERMANN ERNST 001856-001909</t>
  </si>
  <si>
    <t>DEUTSCHE SPRACHLEHRE AUF GESCHICHTLICHER GRUNDLAGE ZUM GEB</t>
  </si>
  <si>
    <t>430.7 .S943</t>
  </si>
  <si>
    <t>SUSKIND W E WILHELM EMANUEL 001901-</t>
  </si>
  <si>
    <t>VOM ABC ZUM SPRACHKUNSTWERK EINE DEUTSCHE SPRACHLEHRE FUR</t>
  </si>
  <si>
    <t>430.7 .S944</t>
  </si>
  <si>
    <t>DEUTSCHE SPRACHLEHRE FUR HOHERE LEHRANSTALTEN</t>
  </si>
  <si>
    <t>430.8 .H199 SER.1</t>
  </si>
  <si>
    <t>HAMBURGISCHE TEXTE UND UNTERSUCHUNGEN ZUR DEUTSCHEN PHILOL</t>
  </si>
  <si>
    <t>001ABV5368</t>
  </si>
  <si>
    <t>430.8 .H199 SER.2</t>
  </si>
  <si>
    <t>430.8 .H199 SER.1 V.1</t>
  </si>
  <si>
    <t>SACHSENSPIEGEL</t>
  </si>
  <si>
    <t>LANDRECHT DES SACHSENSPIEGELS NACH DER BREMER HANDSCHRIFT</t>
  </si>
  <si>
    <t>Hamburgische Texte und Untersuchungen zur deutschen Philologie. Reihe I, Texte ;</t>
  </si>
  <si>
    <t>430.8 .H199 V.3</t>
  </si>
  <si>
    <t>BOCKMANN PAUL</t>
  </si>
  <si>
    <t>SCHILLERS GEISTESHALTUNG ALS BEDINGUNG SEINES DRAMATISCHEN</t>
  </si>
  <si>
    <t>Hamburgische texte und untersuchungen zur deutschen philologie ... Reine II: Unt</t>
  </si>
  <si>
    <t>430.9 .B118</t>
  </si>
  <si>
    <t>[Hochschulwissen in einzeldarstellungen]</t>
  </si>
  <si>
    <t>430.9 .B527</t>
  </si>
  <si>
    <t>BERNHARDI KARL CHRISTIAN SIGISMUND 001</t>
  </si>
  <si>
    <t>SPRACHKARTE BON DEUTSCHLAND</t>
  </si>
  <si>
    <t>430.9 .B627</t>
  </si>
  <si>
    <t>BLACKALL ERIC A ERIC ALBERT</t>
  </si>
  <si>
    <t>EMERGENCE OF GERMAN AS A LITERARY LANGUAGE 001700-001775</t>
  </si>
  <si>
    <t>430.9 .B658</t>
  </si>
  <si>
    <t>BLUMSCHEIN GUSTAV</t>
  </si>
  <si>
    <t>STREIFZUGE DURCH UNSERE MUTTERSPRACHE</t>
  </si>
  <si>
    <t>430.9 .B685</t>
  </si>
  <si>
    <t>BOJUNGA KLAUDIUS 001867-</t>
  </si>
  <si>
    <t>AUS DER DEUSCHEN LAUT- UND WORTGESCHICHTE</t>
  </si>
  <si>
    <t>430.9 .E29</t>
  </si>
  <si>
    <t>EGGERS HANS 001907-</t>
  </si>
  <si>
    <t>DEUTSCHE SPRACHGESCHICHTE</t>
  </si>
  <si>
    <t>Rowohlts deutsche Enzyklopèadie, 185/186, 191/92, 270/71, 375 Sachgebiet Sprachw</t>
  </si>
  <si>
    <t>430.9 .E93</t>
  </si>
  <si>
    <t>EVERS MATTHIAS 001845-001906</t>
  </si>
  <si>
    <t>DEUTSCHE SPRACH- UND STILGESCHICHTE IM ABRISS</t>
  </si>
  <si>
    <t>430.9 .F914 ED.2</t>
  </si>
  <si>
    <t>FRINGS THEODOR 001886-001968</t>
  </si>
  <si>
    <t>GRUNDLEGUNG EINER GESCHICHTE DER DEUTSCHEN SPRACHE</t>
  </si>
  <si>
    <t>430.9 .G864</t>
  </si>
  <si>
    <t>GRIMM JACOB 001785-001863</t>
  </si>
  <si>
    <t>430.9 .G864 ED.3</t>
  </si>
  <si>
    <t>430.9 .G984</t>
  </si>
  <si>
    <t>GUTJAHR EMIL ARTHUR 001856-001917</t>
  </si>
  <si>
    <t>ANFANGE DER NEUHOCHDEUTSCHEN SCHRIFTSPRACHE VOR LUTHER STR</t>
  </si>
  <si>
    <t>430.9 .H595</t>
  </si>
  <si>
    <t>HEUSER AUGUST FRIEDRICH HEINRICH 00188</t>
  </si>
  <si>
    <t>NEUHOCHDEUTSCHE SCHRIFTSPRACHE WAHREND DES XVI UND XVII JA</t>
  </si>
  <si>
    <t>430.9 .H687</t>
  </si>
  <si>
    <t>HODERMANN RICHARD</t>
  </si>
  <si>
    <t>UNIVERSITATSVORLESUNGEN IN DEUTSCHER SPRACHE UM DIE WENDE</t>
  </si>
  <si>
    <t>430.9 .H825</t>
  </si>
  <si>
    <t>HOSCHKE ALFRED</t>
  </si>
  <si>
    <t>LEBEN IM WORT BILDER AUS DER SPRACHGESCHICHTE UND WORTKUND</t>
  </si>
  <si>
    <t>430.9 .J95</t>
  </si>
  <si>
    <t>JUNGANDREAS WOLFGANG 001894-</t>
  </si>
  <si>
    <t>GESCHICHTE DER DEUTSCHEN UND DER ENGLISCHEN SPRACHE</t>
  </si>
  <si>
    <t>430.9 .J95 V.2</t>
  </si>
  <si>
    <t>430.9 .K65</t>
  </si>
  <si>
    <t>VON LUTHER BIS LESSING SPRACHGESCHICHTLICHE AUFSATZE</t>
  </si>
  <si>
    <t>430.9 .K65D</t>
  </si>
  <si>
    <t>DEUTSCHE SPRACHGESCHICHTE WERDEN UND WACHSEN UNSERER MUTTE</t>
  </si>
  <si>
    <t>430.9 .K65E</t>
  </si>
  <si>
    <t>ENTSTEHUNG UNSERER SCHRIFTSPRACHE ANTRITTSVORLESUNG GEHALT</t>
  </si>
  <si>
    <t>430.9 .K66</t>
  </si>
  <si>
    <t>ZUR NACHFOLGE ERICH SCHMIDTS</t>
  </si>
  <si>
    <t>430.9 .L341</t>
  </si>
  <si>
    <t>LASCH AGATHE 001879-001942</t>
  </si>
  <si>
    <t>GESCHICHTE DER SCHRIFTSPRACHE IN BERLIN BIS ZUR MITTE DES</t>
  </si>
  <si>
    <t>430.9 .L614</t>
  </si>
  <si>
    <t>LERCH EUGEN 001888-</t>
  </si>
  <si>
    <t>WORT DEUTSCH SEIN URSPRUNG UND SEINE GESCHICHTE BIS AUF GO</t>
  </si>
  <si>
    <t>Das Abendland, Forschungen zur Geschichte europèaische Geisteslebens,  Bd. 7</t>
  </si>
  <si>
    <t>430.9 .L628</t>
  </si>
  <si>
    <t>LESER ERNEST</t>
  </si>
  <si>
    <t>GESCHICHTE DER GRAMMATISCHEN TERMINOLOGIE IM 000017 JAHRHU</t>
  </si>
  <si>
    <t>430.9 .L699</t>
  </si>
  <si>
    <t>LICHTENBERGER HENRI 001864-001941</t>
  </si>
  <si>
    <t>HISTOIRE DE LA LANGUE ALLEMANDE</t>
  </si>
  <si>
    <t>Bibliotháeque des langues vivantes</t>
  </si>
  <si>
    <t>430.9 .L943</t>
  </si>
  <si>
    <t>LUDIN ALFRED 001872-</t>
  </si>
  <si>
    <t>VOM BEDEUTUNGSWANDEL IM DEUTSCHEN</t>
  </si>
  <si>
    <t>430.9 .L944</t>
  </si>
  <si>
    <t>LUDTKE GERHARD 001875-</t>
  </si>
  <si>
    <t>GESCHICHTE DES WORTES GOTHISCH IM 000018 UND 000019 JAHRHU</t>
  </si>
  <si>
    <t>430.9 .M155</t>
  </si>
  <si>
    <t>MACKENSEN LUTZ 001901-</t>
  </si>
  <si>
    <t>DEUTSCHE SPRACHE UNSERER ZEIT ZUR SPRACHGESCHICHTE DES 000</t>
  </si>
  <si>
    <t>430.9 .M899</t>
  </si>
  <si>
    <t>ANNALEN DER DEUTSCHEN SPRACHE VON DEN ANFAGEN BIS ZUR GEGE</t>
  </si>
  <si>
    <t>Sammlung Metzler, Abt. 3</t>
  </si>
  <si>
    <t>430.9 .N299</t>
  </si>
  <si>
    <t>GESCHICHTE DER DEUTSCHEN LITERATURSPRACHEN</t>
  </si>
  <si>
    <t>Deutschkundliche Bèucherei</t>
  </si>
  <si>
    <t>430.9 .N818</t>
  </si>
  <si>
    <t>NOORDIJK DIRK GERARDUS</t>
  </si>
  <si>
    <t>UNTERSUCHUNGEN AUF DEM GEBIETE DER KAISERLICHEN KANZLEISPR</t>
  </si>
  <si>
    <t>430.9 .P293</t>
  </si>
  <si>
    <t>PASTOR EILERT</t>
  </si>
  <si>
    <t>ENTWICKLUNG DER DEUTSCHEN SPRACHE VERSUCH EINER SPRACHGESC</t>
  </si>
  <si>
    <t>430.9 .P393</t>
  </si>
  <si>
    <t>PELZ EDUARD 001800-001876</t>
  </si>
  <si>
    <t>DEUTSCHE SPRACHE GEGENUBER DEM ENGLISCHEN BESONDERS IN NOR</t>
  </si>
  <si>
    <t>430.9 .P693</t>
  </si>
  <si>
    <t>PIUR PAUL 001882-</t>
  </si>
  <si>
    <t>STUDIEN ZUR SPRACHILICHEN WURDIGUNG CHRISTIAN WOLFFS EIN B</t>
  </si>
  <si>
    <t>430.9 .R246</t>
  </si>
  <si>
    <t>GESCHICHTE DER GERMANISCHEN PHILOLOGIE VORZUGSWEISE IN DEU</t>
  </si>
  <si>
    <t>Geschichte der wissenschaften in Deutschland.  Neuere zeit.  bd. 9</t>
  </si>
  <si>
    <t>430.9 .R912</t>
  </si>
  <si>
    <t>RUCKERT HEINRICH I E CARL ALBRECHT HEI</t>
  </si>
  <si>
    <t>GESCHICHTE DER NEUHOCHDEUTSCHEN SCHRIFTSPRACHE</t>
  </si>
  <si>
    <t>430.9 .S326</t>
  </si>
  <si>
    <t>SCHERER WILHELM 001841-001886</t>
  </si>
  <si>
    <t>ZUR GESCHICHTE DER DEUTSCHEN SPRACHE</t>
  </si>
  <si>
    <t>430.9 .S326 ED.2</t>
  </si>
  <si>
    <t>430.9 .S337</t>
  </si>
  <si>
    <t>DEUTSCHE WORTKUNDE EINE KULTURGESCHICHTE DES DEUTSCHEN WOR</t>
  </si>
  <si>
    <t>430.9 .S355</t>
  </si>
  <si>
    <t>DEUTSCHE WORTFORSCHUNG IN EUROPAISCHEN BEZUGEN UNTERSUCHUN</t>
  </si>
  <si>
    <t>v. 8: Wèorterbèucher des Landes Hessen ; 1</t>
  </si>
  <si>
    <t>430.9 .S558</t>
  </si>
  <si>
    <t>SEIDEL EUGEN</t>
  </si>
  <si>
    <t>SPRACHWANDEL IM DRITTEN REICH EINE KRITISCHE UNTERSUCHUNG</t>
  </si>
  <si>
    <t>430.9 .S678</t>
  </si>
  <si>
    <t>SOCIN ADOLF 001859-001904</t>
  </si>
  <si>
    <t>SCHRIFTSPRACHE UND DIALEKTE IM DEUTSCHEN NACH ZEUGNISSEN A</t>
  </si>
  <si>
    <t>430.9 .S749</t>
  </si>
  <si>
    <t>SPERBER HANS 001885-001963</t>
  </si>
  <si>
    <t>Sammlung Gèoschen. [915]</t>
  </si>
  <si>
    <t>430.9 .S749 ED.3</t>
  </si>
  <si>
    <t>Sammlung Gèoschen, Bd. 915</t>
  </si>
  <si>
    <t>430.9 .S784</t>
  </si>
  <si>
    <t>STAMMLER WOLFGANG</t>
  </si>
  <si>
    <t>KLEINE SCHRIFTEN ZUR SPRACHGESCHICHTE</t>
  </si>
  <si>
    <t>430.9 .S923</t>
  </si>
  <si>
    <t>STRONG HERBERT AUGUSTUS 001841-001918</t>
  </si>
  <si>
    <t>OUTLINES OF A HISTORY OF THE GERMAN LANGUAGE</t>
  </si>
  <si>
    <t>430.9 .T666</t>
  </si>
  <si>
    <t>TONNELAT ERNEST 001877-001948</t>
  </si>
  <si>
    <t>Collection Armand Colin (Section de langues et littâeratures) no 92</t>
  </si>
  <si>
    <t>430.9 .W434</t>
  </si>
  <si>
    <t>WEITHASE IRMGARD</t>
  </si>
  <si>
    <t>ZUR GESCHICHTE DER GESPROCHENEN DEUTSCHEN SPRACHE</t>
  </si>
  <si>
    <t>430.9 .W482</t>
  </si>
  <si>
    <t>WENZ GUSTAF 001890-</t>
  </si>
  <si>
    <t>GERMANISCH-DEUTSCHE SPRACHGESCHICHTE BIS ZUM AUSGANG DES M</t>
  </si>
  <si>
    <t>430.92 .G31R</t>
  </si>
  <si>
    <t>ROSENTHAL LUDWIG A 001855-001928</t>
  </si>
  <si>
    <t>LAZARUS GEIGER SEINE LEHRE VOM URSPRUNGE DER SPRACHE UND V</t>
  </si>
  <si>
    <t>430.92 .Z16W</t>
  </si>
  <si>
    <t>WEINHOLD KARL 001823-001901</t>
  </si>
  <si>
    <t>JULIUS ZACHER BEITRAG ZUR GESCHICHTE DER DEUTSCHEN PHILOLO</t>
  </si>
  <si>
    <t>430.98 .S299</t>
  </si>
  <si>
    <t>SCHAPPELE BENJAMIN FRANKLIN 001885-</t>
  </si>
  <si>
    <t>GERMAN ELEMENT IN BRAZIL COLONIES AND DIALECT</t>
  </si>
  <si>
    <t>Americana Germanica, no.26</t>
  </si>
  <si>
    <t>431 .A231</t>
  </si>
  <si>
    <t>ADELUNG JOHANN CHRISTOPH 001732-001806</t>
  </si>
  <si>
    <t>VOLLSTANDIGE ANWEISUNG ZUR DEUTSCHEN ORTHOGRAPHIE NEBST EI</t>
  </si>
  <si>
    <t>431 .A561</t>
  </si>
  <si>
    <t>ANDRESEN KARL GUSTAF 001813-001891</t>
  </si>
  <si>
    <t>UEBER JACOB GRIMMS ORTHOGRAPHIE</t>
  </si>
  <si>
    <t>431 .A561U</t>
  </si>
  <si>
    <t>UBER DIE SPRACHE JACOB GRIMMS</t>
  </si>
  <si>
    <t>431 .A938</t>
  </si>
  <si>
    <t>AUSTRIA MINISTERIUM FUR CULTUS UND UNT</t>
  </si>
  <si>
    <t>REGELN FUR DIE DEUTSCHE RECHTSCHREIBUNG NEBST WORTERVERZEI</t>
  </si>
  <si>
    <t>431 .B864</t>
  </si>
  <si>
    <t>F A BROCKHAUS VERLAG LEIPZIG</t>
  </si>
  <si>
    <t>ORTHOGRAPHISCHES HULFSBUCH ZUM GEBRAUCHE DER SCHRIFTSETZER</t>
  </si>
  <si>
    <t>431 .C748</t>
  </si>
  <si>
    <t>CONFERENZ ZUR HERSTELLUNG GROSSERER EI</t>
  </si>
  <si>
    <t>VERHANDLUNGEN BERLIN DEN 000004 BIS 000015 JANUAR 001876</t>
  </si>
  <si>
    <t>431 .F897</t>
  </si>
  <si>
    <t>FRICKE FRIEDRICH WILHELM</t>
  </si>
  <si>
    <t>ABRISS DER VEREINFACHTEN VOLKSORTHOGRAPHIE</t>
  </si>
  <si>
    <t>431 .H491</t>
  </si>
  <si>
    <t>HEMPL GEORGE 001859-001921</t>
  </si>
  <si>
    <t>GERMAN ORTHOGRAPHY AND PHONOLOGY A TREATISE WITH A WORD-LI</t>
  </si>
  <si>
    <t>431 .H711</t>
  </si>
  <si>
    <t>HOFFMANN KARL</t>
  </si>
  <si>
    <t>NEUHOCHDEUTSCHE RECHTSCHREIBUNG VOM STANDPUNKTE DER SPRACH</t>
  </si>
  <si>
    <t>431 .K63</t>
  </si>
  <si>
    <t>KLAUNIG K</t>
  </si>
  <si>
    <t>UEBER DEUTSCHE RECHTSCHREIBUNG</t>
  </si>
  <si>
    <t>431 .L232 ED.18</t>
  </si>
  <si>
    <t>LAMMERTZ JOSEPH</t>
  </si>
  <si>
    <t>VOLLSTANDIGE RECHTSCHREIBLEHRE</t>
  </si>
  <si>
    <t>431 .M621</t>
  </si>
  <si>
    <t>MICHAELIS GUSTAV 001813-001895</t>
  </si>
  <si>
    <t>BEITRAGE ZUR GESCHICHTE DER DEUTSCHEN RECHTSCHREIBUNG ERGA</t>
  </si>
  <si>
    <t>431 .M699</t>
  </si>
  <si>
    <t>MOHR JOHANN</t>
  </si>
  <si>
    <t>UNSERE METHODE DER RECHTSCHREIBUNG KRITIK DERSELBEN UND VO</t>
  </si>
  <si>
    <t>431 .M899</t>
  </si>
  <si>
    <t>MOSER VIRGIL 001882-001951</t>
  </si>
  <si>
    <t>STRASSBURGER DRUCKERSPRACHE ZUR ZEIT FISCHARTS 001570-0015</t>
  </si>
  <si>
    <t>431 .P972 ED.2</t>
  </si>
  <si>
    <t>PRUSSIA GERMANY MINISTERIUM FUR WISSEN</t>
  </si>
  <si>
    <t>REGELN UND WORTERVERZEICHNIS FUR DIE DEUTSCHE RECHTSCHREIB</t>
  </si>
  <si>
    <t>431 .S215</t>
  </si>
  <si>
    <t>SANDERS DANIEL 001819-001897</t>
  </si>
  <si>
    <t>ORTHOGRAPHISCHES HELFSBUCH ALS NORM FUR SCHRIFTSETZER UND</t>
  </si>
  <si>
    <t>431 .S561</t>
  </si>
  <si>
    <t>SHREIBEN DES DEUTSHEN</t>
  </si>
  <si>
    <t>431 .V878</t>
  </si>
  <si>
    <t>VOGEL AUGUST 001842-001928</t>
  </si>
  <si>
    <t>AUSFUHRLICHES GRAMMATISCH-ORTHOGRAPHISCHES NACHSCHLAGEBUCH</t>
  </si>
  <si>
    <t>431.1 .A543</t>
  </si>
  <si>
    <t>ANDERLIND OTTOMAR VIKTOR 001845-</t>
  </si>
  <si>
    <t>DEUTSCHSCHRIFT NICHT LATEINSCHRIFT DEM DEUTSCHEN VOLKE</t>
  </si>
  <si>
    <t>431.1 .R366</t>
  </si>
  <si>
    <t>REINECKE ADOLF 001861-</t>
  </si>
  <si>
    <t>DEUTSCHE BUCHSTABENSCHRIFT IHRE ENTSTEHUNG UND ENTWICKELUN</t>
  </si>
  <si>
    <t>431.4 .B151</t>
  </si>
  <si>
    <t>BAHDER KARL VON 001856-001932</t>
  </si>
  <si>
    <t>GRUNDLAGEN DES NEUHOCHDEUTSCHEN LAUTSYSTEMS BEITRAGE ZUR G</t>
  </si>
  <si>
    <t>431.5 .B255</t>
  </si>
  <si>
    <t>BARKER JAMES LOUIS 001880-001958</t>
  </si>
  <si>
    <t>GERMAN PHONETIC MANUAL</t>
  </si>
  <si>
    <t>431.5 .B463</t>
  </si>
  <si>
    <t>BENEDIX RODERICH 001811-001873</t>
  </si>
  <si>
    <t>MUNDLICHE VORTRAG EIN LEHRBUCH FUR SCHULLEN UND ZUM SELBST</t>
  </si>
  <si>
    <t>431.5 .B825</t>
  </si>
  <si>
    <t>BRAUNE WILHELM 001850-001926</t>
  </si>
  <si>
    <t>UEBER DIE EINIGUNG DER DEUTSCHEN AUSSPRACHE</t>
  </si>
  <si>
    <t>431.5 .B836</t>
  </si>
  <si>
    <t>BREMER OTTO 001862-001936</t>
  </si>
  <si>
    <t>DEUTSCHE LAUTKUND HILFSBUCHLEIN FUR DEN UNTERRICHT IN DER</t>
  </si>
  <si>
    <t>431.5 .B836P</t>
  </si>
  <si>
    <t>DEUTSCHE PHONETIK</t>
  </si>
  <si>
    <t>Sammlung Kurzer Grammatiken deutscher Mundarten, Bd. 1</t>
  </si>
  <si>
    <t>431.5 .B838</t>
  </si>
  <si>
    <t>BRENNER OSKAR 001854-001920</t>
  </si>
  <si>
    <t>LAUTLICHEN UND GESCHICHTLICHEN GRUNDLAAGEN UNSERER RECHTSC</t>
  </si>
  <si>
    <t>431.5 .B838 ED.2</t>
  </si>
  <si>
    <t>LAUTLICHEN UND GESCHICHTLICHEN GRUNDLAGEN UNSERER RECHTSCH</t>
  </si>
  <si>
    <t>431.5 .G358 ED.8</t>
  </si>
  <si>
    <t>GERATHEWOHL FRITZ 001896-</t>
  </si>
  <si>
    <t>RICHTIGES DEUTSCHSPRECHEN EIN SPRECHKUNDLICHES UBUNGSBUCH</t>
  </si>
  <si>
    <t>431.5 .G728</t>
  </si>
  <si>
    <t>GRABOW AUGUST</t>
  </si>
  <si>
    <t>MUSIK IN DER DEUTSCHEN SPRACHE EINE UNTERSUCHUNG UBER DAS</t>
  </si>
  <si>
    <t>431.5 .G751</t>
  </si>
  <si>
    <t>GRANDGENT C H CHARLES HALL 001862-0019</t>
  </si>
  <si>
    <t>GERMAN AND ENGLISH SOUNDS</t>
  </si>
  <si>
    <t>International modern language series</t>
  </si>
  <si>
    <t>431.5 .J65</t>
  </si>
  <si>
    <t>JOHANNSON ARWID 001862-001935</t>
  </si>
  <si>
    <t>PHONETICS OF THE NEW HIGH GERMAN LANGUAGE</t>
  </si>
  <si>
    <t>431.5 .K96</t>
  </si>
  <si>
    <t>KUHLMANN WALTER</t>
  </si>
  <si>
    <t>TONHOHENBEWEGUNG DES AUSSAGESATZES EXPERIMENTAL-PHONETISHC</t>
  </si>
  <si>
    <t>Germanische Bibliothek ... 2. Abt. Untersuchungen und Texte. 33. Bd.</t>
  </si>
  <si>
    <t>431.5 .K96D</t>
  </si>
  <si>
    <t>DEUTSCHE AUSSPRACHE LEHR- UND LESEBUCH FUR AUSLANDER</t>
  </si>
  <si>
    <t>Germanische bibliothek ... 1. [abt.] Sammlung germanischer elementar- und handbè</t>
  </si>
  <si>
    <t>431.5 .L952</t>
  </si>
  <si>
    <t>LUICK KARL 001865-001935</t>
  </si>
  <si>
    <t>DEUTSCHE LAUTLEHRE MIT BESONDERER BERUCKSICHTIGUNG DER SPR</t>
  </si>
  <si>
    <t>431.5 .M377</t>
  </si>
  <si>
    <t>MARTENS CARL</t>
  </si>
  <si>
    <t>PHONETIK DER DEUTSCHEN SPRACHE PRAKTISCHE AUSSPRACHELEHRE</t>
  </si>
  <si>
    <t>431.5 .M377A</t>
  </si>
  <si>
    <t>UBUNGSTEXTE ZUR DEUTSCHEN AUSSPRACHE SCHULERHEFT ZUR PHONE</t>
  </si>
  <si>
    <t>431.5 .M613</t>
  </si>
  <si>
    <t>MEYER ERNST A ERNST ALFRED B 001873</t>
  </si>
  <si>
    <t>DEUTSCHE GESPRACHE MIT PHONETISCHER EINLEITUNG UND UMSCHRI</t>
  </si>
  <si>
    <t>431.5 .M927</t>
  </si>
  <si>
    <t>MOULTON WILLIAM GAMWELL 001914-</t>
  </si>
  <si>
    <t>SOUNDS OF ENGLISH AND GERMAN</t>
  </si>
  <si>
    <t>Contrastive structure series</t>
  </si>
  <si>
    <t>431.5 .P964</t>
  </si>
  <si>
    <t>PROKOSCH EDUARD 001876-001938</t>
  </si>
  <si>
    <t>SOUNDS AND HISTORY OF THE GERMAN LANGUAGE</t>
  </si>
  <si>
    <t>431.5 .R246</t>
  </si>
  <si>
    <t>ASPIRATION UND DIE LAUTVERSCHIEBUNG EINE SPRACHGESCHICHTLI</t>
  </si>
  <si>
    <t>431.5 .R712</t>
  </si>
  <si>
    <t>ROEDEMEYER FRIEDRICH KARL 001894-</t>
  </si>
  <si>
    <t>DEUTSCHE SPRECHBILDUNG UND AUSSPRACHE</t>
  </si>
  <si>
    <t>Beitrèage zur Methodik des deutschen Sprach unterrichts im Ausland, Hft. 2</t>
  </si>
  <si>
    <t>431.5 .R937</t>
  </si>
  <si>
    <t>RUMPELT HERMANN BERTHOLD 001821-001881</t>
  </si>
  <si>
    <t>DEUTSCHE GRAMMATIK MIT RUCKSICHT AUF VERGLEICHENDE SPRACHF</t>
  </si>
  <si>
    <t>431.5 .R937N</t>
  </si>
  <si>
    <t>NATURLICHE SYSTEM DER SPRACHLAUTE UND SEIN VERHALTNIS ZU D</t>
  </si>
  <si>
    <t>430-439  SAL:All   Fmt:All  18-Jan-03  Inactive copies excluded  Charges and InHouse   All copies      CHARGE &amp; INHOUSE COUNT LABELS:  "Charges" is total charges 8/89-present.  "New" is current quarter so far.  "1 yr" is preceding 4 quarters.  "2 yr" is the 2 years before that.  "old" is over 3 years old back to 8/89.  "00q2" is 2nd quarter of 2000.  "pre-98q4" is 8/89-9/98.  "InHouse" column names use same scheme</t>
  </si>
  <si>
    <t>Selector Decision</t>
  </si>
  <si>
    <t>Notes</t>
  </si>
  <si>
    <t>Selector Initials</t>
  </si>
  <si>
    <t>CALL NUMBER</t>
  </si>
  <si>
    <t>LIBRARY</t>
  </si>
  <si>
    <t>AUTHOR</t>
  </si>
  <si>
    <t>TITLE</t>
  </si>
  <si>
    <t>PUB YR</t>
  </si>
  <si>
    <t>SERIES</t>
  </si>
  <si>
    <t>CKEY</t>
  </si>
  <si>
    <t>BARCODE</t>
  </si>
  <si>
    <t>Charges</t>
  </si>
  <si>
    <t>New</t>
  </si>
  <si>
    <t>1 yr</t>
  </si>
  <si>
    <t>2 yr</t>
  </si>
  <si>
    <t>old</t>
  </si>
  <si>
    <t>InHouse</t>
  </si>
  <si>
    <t>430.5 .Z4812 V.10</t>
  </si>
  <si>
    <t>SAL</t>
  </si>
  <si>
    <t>HAFERLAND HARALD</t>
  </si>
  <si>
    <t>HOHE MINNE ZUR BESCHREIBUNG DER MINNEKANZONE</t>
  </si>
  <si>
    <t>Beihefte zur Zeitschrift fèur deutsche Philologie ; 10</t>
  </si>
  <si>
    <t>431.5 .V666D V.1 1907</t>
  </si>
  <si>
    <t>VIETOR WILHELM 001850-001918</t>
  </si>
  <si>
    <t>DEUTSCHES LESEBUCH IN LAUTSCHRIFT ZUGLEICH IN DER PREUSSIS</t>
  </si>
  <si>
    <t>432 .K66E ED.17</t>
  </si>
  <si>
    <t>KLUGE FRIEDRICH 001856-001926</t>
  </si>
  <si>
    <t>ETYMOLOGISCHES WORTERBUCH DER DEUTSCHEN SPRACHE</t>
  </si>
  <si>
    <t>439 .S774 V.2</t>
  </si>
  <si>
    <t>INSTITUT IAZYKOZNANIIA AKADEMIIA NAUK</t>
  </si>
  <si>
    <t>SRAVNITELNAIA GRAMMATIKA GERMANSKIKH IAZYKOV</t>
  </si>
  <si>
    <t>439 .S774 V.3</t>
  </si>
  <si>
    <t>19448-3001</t>
  </si>
  <si>
    <t>430 .B142</t>
  </si>
  <si>
    <t>BAESECKE GEORG 001876-001951</t>
  </si>
  <si>
    <t>DEUTSCHE PHILOLOGIE</t>
  </si>
  <si>
    <t>Wissenschaftliche forschungsberichte. [III] Geisteswissenschaftliche reihe 1914-</t>
  </si>
  <si>
    <t>430 .B419</t>
  </si>
  <si>
    <t>BEHAGHEL OTTO</t>
  </si>
  <si>
    <t>DEUTSCHE SPRACHE</t>
  </si>
  <si>
    <t>Das Wissen der Gegenwart. Deutsche Universal-Bibliothek fur Gebildete. LIV. Bd.</t>
  </si>
  <si>
    <t>430 .B419S</t>
  </si>
  <si>
    <t>SCHRIFTSPRACHE UND MUNDART AKADEMISCHE REDE ZUR FEIER DES</t>
  </si>
  <si>
    <t>430 .B419V</t>
  </si>
  <si>
    <t>VON DEUTSCHER SPRACHE</t>
  </si>
  <si>
    <t>430 .B423</t>
  </si>
  <si>
    <t>BEITRAGE ZUR VOLKSKUNDE</t>
  </si>
  <si>
    <t>430 .B651</t>
  </si>
  <si>
    <t>BLOCHER EDUARD</t>
  </si>
  <si>
    <t>ZWEISPRACHIGKEIT VORTEILE UND NACHTEILE</t>
  </si>
  <si>
    <t>430 .B755</t>
  </si>
  <si>
    <t>BOUCKE EWALD A EWALD AUGUSTUS 001871-</t>
  </si>
  <si>
    <t>P AUGUSTIN DORNBLUTHS OBSERVATIONES</t>
  </si>
  <si>
    <t>430 .B889</t>
  </si>
  <si>
    <t>BRUGGEMANN G A</t>
  </si>
  <si>
    <t>WORTSCHATZ UND SPRACHFORM SPRACHLICHE PLAUDEREIEN UND BETR</t>
  </si>
  <si>
    <t>430 .D916</t>
  </si>
  <si>
    <t>DUNGER HERMANN 001843-001912</t>
  </si>
  <si>
    <t>FESTSCHRIFT ZUR FUNFUNDZWANZIGJAHRFEIER DES ALLGEMEINEN DE</t>
  </si>
  <si>
    <t>430 .F529</t>
  </si>
  <si>
    <t>FISCHER WILLI 001878-</t>
  </si>
  <si>
    <t>DEUTSCHE SPRACHE VON HEUTE</t>
  </si>
  <si>
    <t>Aus Natur und Geisteswelt ; 475. Bdchen.</t>
  </si>
  <si>
    <t>430 .G389</t>
  </si>
  <si>
    <t>GESELLSCHAFT FUR DEUTSCHE PHILOLOGIE I</t>
  </si>
  <si>
    <t>ERGEBNISSE UND FORTSCHRITTE DER GERMANISTISCHEN WISSENSCHA</t>
  </si>
  <si>
    <t>430 .G885</t>
  </si>
  <si>
    <t>GRUBE AUGUST WILHELM 001816-001884</t>
  </si>
  <si>
    <t>STREIFLICHTER AUF DIE WANDLUNGEN UND SCHWANKUNGEN IM NEUHO</t>
  </si>
  <si>
    <t>430 .H135</t>
  </si>
  <si>
    <t>HANDEL OSKAR</t>
  </si>
  <si>
    <t>FUHRER DURCH DIE MUTTERSPRACHE</t>
  </si>
  <si>
    <t>430 .H148</t>
  </si>
  <si>
    <t>HAYM K</t>
  </si>
  <si>
    <t>WAS IST VON SPRACHREINHEIT UND SPRACHREININGUNG ZU HALTEN</t>
  </si>
  <si>
    <t>430 .H586</t>
  </si>
  <si>
    <t>HESS GEORG</t>
  </si>
  <si>
    <t>GEIST UND WESEN DER DEUTSCHEN SPRACHE</t>
  </si>
  <si>
    <t>430 .H671</t>
  </si>
  <si>
    <t>HIRT HERMAN ALFRED 001865-001936</t>
  </si>
  <si>
    <t>HANDBUCH DES URGERMANISCHEN</t>
  </si>
  <si>
    <t>Indogermanische Bibliothek ... 1. Abt.: Sammlung indogermanischer Lehr- und Hand</t>
  </si>
  <si>
    <t>430 .H671 V.1</t>
  </si>
  <si>
    <t>430 .H693</t>
  </si>
  <si>
    <t>HOEFER LUDWIG FRANZ</t>
  </si>
  <si>
    <t>AUSWAHL DER ALTESTEN URKUNDEN DEUTSCHER SPRACHE IM KONIGL</t>
  </si>
  <si>
    <t>430 .K18</t>
  </si>
  <si>
    <t>KARES OTTO</t>
  </si>
  <si>
    <t>POESIE UND MORAL IM WORTSCHATZ MIT BESONDERER BERUCKSICHTI</t>
  </si>
  <si>
    <t>430 .K47</t>
  </si>
  <si>
    <t>KIESERITZKY ERNST</t>
  </si>
  <si>
    <t>SCHONHEIT UNSERER MUTTERSPRACHE</t>
  </si>
  <si>
    <t>430 .K67</t>
  </si>
  <si>
    <t>UNSER DEUTSCH EINFUHRUNG IN DIE MUTTERSPRACHE</t>
  </si>
  <si>
    <t>Wissenschaft und Bildung. I</t>
  </si>
  <si>
    <t>430 .K67 ED.6</t>
  </si>
  <si>
    <t>430 .K89 ED.4</t>
  </si>
  <si>
    <t>KRAHE HANS 001898-001965</t>
  </si>
  <si>
    <t>GERMANISCHE SPRACHWISSENSCHAFT</t>
  </si>
  <si>
    <t>Sammlung Gèoschen, Bd. 238</t>
  </si>
  <si>
    <t>430 .L827 ED.2</t>
  </si>
  <si>
    <t>LOEWE RICHARD B 001863</t>
  </si>
  <si>
    <t>Sammlung Gèoschen. [238]</t>
  </si>
  <si>
    <t>430 .L827 ED.3</t>
  </si>
  <si>
    <t>Sammlung Gèoschen. [238, 780]</t>
  </si>
  <si>
    <t>430 .L827 ED.4</t>
  </si>
  <si>
    <t>430 .L827A</t>
  </si>
  <si>
    <t>430 .M916</t>
  </si>
  <si>
    <t>MOSZKOWSKI ALEXANDER 001851-001934</t>
  </si>
  <si>
    <t>GEHEIMNIS DER SPRACHE AUS HOHEN UND TIEFEN DER AUSDRUCKSFO</t>
  </si>
  <si>
    <t>430 .M946</t>
  </si>
  <si>
    <t>MULLER-FRAUREUTH KARL 001859-</t>
  </si>
  <si>
    <t>AUS DER WELT DER WORTER VORTRAGE UBER GEGENSTANDE DEUTSCHE</t>
  </si>
  <si>
    <t>430 .N532</t>
  </si>
  <si>
    <t>NEWALD RICHARD</t>
  </si>
  <si>
    <t>EINFUHRUNG IN DIE WISSENSCHAFT DER DEUTSCHEN SPRACHE UND L</t>
  </si>
  <si>
    <t>Handbibliothek der Wissenschaften</t>
  </si>
  <si>
    <t>430 .O62</t>
  </si>
  <si>
    <t>OPPERMANN WILHELM 001876-</t>
  </si>
  <si>
    <t>AUS DEM LEBEN UNSRER MUTTERSPRACHE EINE EINFUHRUNG IN DAS</t>
  </si>
  <si>
    <t>430 .O62 ED.2</t>
  </si>
  <si>
    <t>430 .P199</t>
  </si>
  <si>
    <t>PANZER FRIEDRICH 001870-001956</t>
  </si>
  <si>
    <t>VOLKSTUM UND SPRACHE REKTORATSREDE GEHALTEN BEI DER STIFTU</t>
  </si>
  <si>
    <t>430 .P324 ED.3</t>
  </si>
  <si>
    <t>PAUL HERMANN 001846-001921</t>
  </si>
  <si>
    <t>GRUNDRISS DER GERMANISCHEN PHILOLOGIE</t>
  </si>
  <si>
    <t>430 .P324 ED.3 V.12 NO.1-2</t>
  </si>
  <si>
    <t>VRIES JAN DE 001890-001964</t>
  </si>
  <si>
    <t>ALTGERMANISCHE RELIGIONSGESCHICHTE</t>
  </si>
  <si>
    <t>Grundriss der germanischen Philologie, 12</t>
  </si>
  <si>
    <t>430 .P324 ED.3 V.13 NO.1</t>
  </si>
  <si>
    <t>MARKWARDT BRUNO 001899-</t>
  </si>
  <si>
    <t>GESCHICHTE DER DEUTSCHEN POETIK</t>
  </si>
  <si>
    <t>Grundriss der germanischen Philologie, v. 13</t>
  </si>
  <si>
    <t>430 .P324 ED.3 V.14</t>
  </si>
  <si>
    <t>BEISSNER FRIEDRICH 001905-</t>
  </si>
  <si>
    <t>GESCHICHTE DER DEUTSCHEN ELEGIE</t>
  </si>
  <si>
    <t>Grundriss der germanischen Philologie ; 14</t>
  </si>
  <si>
    <t>430 .P324 ED.3 V.15-16</t>
  </si>
  <si>
    <t>ALTNORDISCHE LITERATURGESCHICHTE</t>
  </si>
  <si>
    <t>Grundriss der germanischen Philologie, unter mitwirkung zahlreicher Fachgelehrte</t>
  </si>
  <si>
    <t>430 .P324 ED.3 V.2</t>
  </si>
  <si>
    <t>URGERMANISCH VORGESCHICHTE DER ALTGERMANISCHEN DIALEKTE</t>
  </si>
  <si>
    <t>Grundriss der germanischen Philologie ; 2</t>
  </si>
  <si>
    <t>430 .P324 ED.3 V.3</t>
  </si>
  <si>
    <t>GESCHICHTE DER DEUTSCHEN SPRACHE</t>
  </si>
  <si>
    <t>Paul, Hermann, 1846-1921, ed. Grundriss der germanischen Philologie ; Bd.3</t>
  </si>
  <si>
    <t>430 .P324 ED.3 V.4</t>
  </si>
  <si>
    <t>NOREEN ADOLF 001854-001925</t>
  </si>
  <si>
    <t>GESCHICHTE DER NORDISCHEN SPRACHEN BESONDERS IN ALTNORDISC</t>
  </si>
  <si>
    <t>Grundriss der germanischen Philologie, 4</t>
  </si>
  <si>
    <t>430 .P324 ED.3 V.5</t>
  </si>
  <si>
    <t>AMIRA KARL VON 001848-001930</t>
  </si>
  <si>
    <t>GRUNDRISS DES GERMANISCHEN RECHTS</t>
  </si>
  <si>
    <t>Grundriss der germanischen philologie...hrsg. von Hermann Paul. 5</t>
  </si>
  <si>
    <t>430 .P324 ED.3 V.6</t>
  </si>
  <si>
    <t>EINENKEL EUGEN 001853-001930</t>
  </si>
  <si>
    <t>GESCHICHTE DER ENGLISCHEN SPRACHE II HISTORISCHE SYNTAX</t>
  </si>
  <si>
    <t>Grundriss der germanischen Philologie 6</t>
  </si>
  <si>
    <t>430 .P324 ED.3 V.7</t>
  </si>
  <si>
    <t>JELLINGHAUS HERMANN FRIEDRICH 001847-</t>
  </si>
  <si>
    <t>GESCHICHTE DER MITTELNIEDERDEUTSCHEN LITERATUR</t>
  </si>
  <si>
    <t>Grundriss der germanischen Philologie, 7</t>
  </si>
  <si>
    <t>430 .P324 ED.3V.1</t>
  </si>
  <si>
    <t>ELEMENTE DES GOTISCHEN</t>
  </si>
  <si>
    <t>430 .P324 ED.4 V.3</t>
  </si>
  <si>
    <t>Grundriss der germanischen Philologie...hrsg. von Hermann Paul. 3.</t>
  </si>
  <si>
    <t>430 .P324 V.3</t>
  </si>
  <si>
    <t>430 .P324 V.1 NO.1</t>
  </si>
  <si>
    <t>JELLINEK MAX HERMANN 001868-001938</t>
  </si>
  <si>
    <t>GESCHICHTE DER GOTISCHEN SPRACHE</t>
  </si>
  <si>
    <t>Grundriss der germanischen philologie, v.1,hft.1</t>
  </si>
  <si>
    <t>430 .P324 V.10</t>
  </si>
  <si>
    <t>SCHNEIDER HERMANN 001886-001961</t>
  </si>
  <si>
    <t>GERMANISCHE HELDENSAGE</t>
  </si>
  <si>
    <t>Grundriss der germanischen Philologie ; 10</t>
  </si>
  <si>
    <t>430 .P324 V.11</t>
  </si>
  <si>
    <t>GAMILLSCHEG ERNST</t>
  </si>
  <si>
    <t>ROMANIA GERMANICA SPRACH- UND SIEDLUNGSGESCHICHTE DER GERM</t>
  </si>
  <si>
    <t>Grundriss der germanischen philologie ... begrèundet von Hermann Paul ... 11</t>
  </si>
  <si>
    <t>430 .P324 V.17</t>
  </si>
  <si>
    <t>MAURER FRIEDRICH 001898-</t>
  </si>
  <si>
    <t>DEUTSCHE WORTGESCHICHTE</t>
  </si>
  <si>
    <t>Grundriss der germanischen Philologie, 17, 1-3</t>
  </si>
  <si>
    <t>430 .P324 V.18</t>
  </si>
  <si>
    <t>BACH ADOLF 001890-</t>
  </si>
  <si>
    <t>DEUTSCHE NAMENKUNDE</t>
  </si>
  <si>
    <t>Grundriss der germanischen philologie, unter mitwirkung zahlreicher fachgelehrte</t>
  </si>
  <si>
    <t>Grundriss der germanischen Philologie / Herman Paul ; 3.</t>
  </si>
  <si>
    <t>430 .P324 V.8 NO.3</t>
  </si>
  <si>
    <t>HEUSLER ANDREAS 001865-001940</t>
  </si>
  <si>
    <t>DEUTSCHE VERSGESCHICHTE MIT EINSCHLUSS DES ALTENGLISCHEN U</t>
  </si>
  <si>
    <t>Paul, Hermann, 1846-1921, ed. Grundriss der germanischen Philologie, 8</t>
  </si>
  <si>
    <t>430 .P324 V.9</t>
  </si>
  <si>
    <t>KARSTEN T E TORSTEN EVERT B 001870</t>
  </si>
  <si>
    <t>GERMANEN EINE EINFUHRUNG IN DIE GESCHICHTE INHER SPRACHE U</t>
  </si>
  <si>
    <t>Grundriss der germanischen philologie. 9</t>
  </si>
  <si>
    <t>430 .P324A</t>
  </si>
  <si>
    <t>BEDEUTUNG DER DEUTSCHEN PHILOLOGIE FUR DAS LEBEN DER GEGEN</t>
  </si>
  <si>
    <t>430 .P773 ED.3</t>
  </si>
  <si>
    <t>POLLE FRIEDRICH</t>
  </si>
  <si>
    <t>WIE DENKT DAS VOLK UBER DIE SPRACHE</t>
  </si>
  <si>
    <t>430 .R363</t>
  </si>
  <si>
    <t>REIMANN HANS 001889-001969</t>
  </si>
  <si>
    <t>VERGNUGLICHES HANDBUCH DER DEUTSCHEN SPRACHE</t>
  </si>
  <si>
    <t>430 .R497</t>
  </si>
  <si>
    <t>RICEK LEOPOLD GEORG 001863-</t>
  </si>
  <si>
    <t>UNSERE MUTTERSPRACHE GESAMMELTE ABHANDLUNGEN UBER DEUTSCHK</t>
  </si>
  <si>
    <t>430 .S186</t>
  </si>
  <si>
    <t>SALZMANN OSWALD</t>
  </si>
  <si>
    <t>VEREINFACHTE DEUTSCH DIE SPRACHE ALLER VOLKER</t>
  </si>
  <si>
    <t>430 .S341 ED.2</t>
  </si>
  <si>
    <t>SCHLEICHER AUGUST 001821-001868</t>
  </si>
  <si>
    <t>430 .S341 ED.5</t>
  </si>
  <si>
    <t>430 .S351</t>
  </si>
  <si>
    <t>SCHMIDT GEORG</t>
  </si>
  <si>
    <t>UNSERE MUTTERSPRACHE ALS WAFFE UND WERKZEUG DES DEUTSCHEN</t>
  </si>
  <si>
    <t>Tat-Flugschriften, 20</t>
  </si>
  <si>
    <t>430 .S354</t>
  </si>
  <si>
    <t>SCHMIDT WILHELM 001914-</t>
  </si>
  <si>
    <t>DEUTSCHE SPRACHKUNDE EIN HANDBUCH FUR LEHRER UND STUDIEREN</t>
  </si>
  <si>
    <t>430 .S411</t>
  </si>
  <si>
    <t>SCHWARZ ERNST B 001895</t>
  </si>
  <si>
    <t>DEUTSCHE UND GERMANISCHE PHILOLGIE</t>
  </si>
  <si>
    <t>430 .S921</t>
  </si>
  <si>
    <t>STROH FRITZ 001898-</t>
  </si>
  <si>
    <t>VOLKHAFTE SPRACHBEGRIFF</t>
  </si>
  <si>
    <t>430 .S921H</t>
  </si>
  <si>
    <t>HANDBUCH DER GERMANISCHEN PHILOLOGIE</t>
  </si>
  <si>
    <t>430 .U31</t>
  </si>
  <si>
    <t>UHL WILHELM 001864-001921</t>
  </si>
  <si>
    <t>ENTSTEHUNG UND ENTWICKLUNG UNSERE MUTTERSPRACHE</t>
  </si>
  <si>
    <t>Aus Natur und Geisteswelt...; 84. Bdchn.</t>
  </si>
  <si>
    <t>430 .W322</t>
  </si>
  <si>
    <t>WASSERZIEHER ERNST 001860-001927</t>
  </si>
  <si>
    <t>LEBEN UND WEBEN DER SPRACHE</t>
  </si>
  <si>
    <t>430 .W322B</t>
  </si>
  <si>
    <t>BILDERBUCH DER DEUTSCHEN SPRACHE FUNFUNDSIEBZIG AUFSATZE Z</t>
  </si>
  <si>
    <t>430 .W322S</t>
  </si>
  <si>
    <t>SPRACHGESCHICHTLICHE PLAUDEREIEN</t>
  </si>
  <si>
    <t>430 .W427</t>
  </si>
  <si>
    <t>WEISE OSKAR 001851-001933</t>
  </si>
  <si>
    <t>ASTHETIK DER DEUTSCHEN SPRACHE</t>
  </si>
  <si>
    <t>430 .W427B</t>
  </si>
  <si>
    <t>BLICKE IN DAS LEBEN UND DAS WESEN UNSERER DEUTSCHEN SPRACH</t>
  </si>
  <si>
    <t>430 .W427D</t>
  </si>
  <si>
    <t>DEUTSCHE SPRACHE ALS SPIEGEL DEUTSCHER KULTUR KULTURGESCHI</t>
  </si>
  <si>
    <t>430 .W427U</t>
  </si>
  <si>
    <t>UNSERE MUTTERSPRACHE IHR WERDEN UND IHR WESEN VON PROF DR</t>
  </si>
  <si>
    <t>430 .W427U ED.2</t>
  </si>
  <si>
    <t>UNSERE MUTTERSPRACHE IHR WERDEN UND IHR WESEN</t>
  </si>
  <si>
    <t>430 .W427W</t>
  </si>
  <si>
    <t>WANDERUNGEN AUF DEM GEBIETE DER DEUTSCHEN SPRACHGESCHICHTE</t>
  </si>
  <si>
    <t>430 .W428</t>
  </si>
  <si>
    <t>WEISGERBER LEO 001899-</t>
  </si>
  <si>
    <t>VON DEN KRAFTEN DER DEUTSCHEN SPRACHE</t>
  </si>
  <si>
    <t>430 .W428 ED.2</t>
  </si>
  <si>
    <t>430 .W681</t>
  </si>
  <si>
    <t>WILKE EDWIN 001861-</t>
  </si>
  <si>
    <t>SCHRIFTDEUTSCH UND VOLKSSPRACHE EIN LEHRBUCH FUR LEHRER- U</t>
  </si>
  <si>
    <t>430 .W965</t>
  </si>
  <si>
    <t>WUNDERLICH HERMANN 001858-001916</t>
  </si>
  <si>
    <t>UNSERE UMGANGSPRACHE IN DER EIGENART IHRER SATZFUGUNG DARG</t>
  </si>
  <si>
    <t>430 .Z53</t>
  </si>
  <si>
    <t>ZELTER JOHANNES 001852-001905</t>
  </si>
  <si>
    <t>DEUTSCHE SPRACHE UND DEUTSCHES LEBEN SPRACH- UND KULTURGES</t>
  </si>
  <si>
    <t>430 .Z72</t>
  </si>
  <si>
    <t>ZIMMER HANS 001870-</t>
  </si>
  <si>
    <t>GRUNDFRAGEN AUS DEM GEBIETE DER GRAMMATIK UND LITTERATURGE</t>
  </si>
  <si>
    <t>430.09 .G317 NO.8- 9</t>
  </si>
  <si>
    <t>EINFUHRUNG IN DIE LINGUISTISCHE DATENVERARBEITUNG</t>
  </si>
  <si>
    <t>Germanistische Arbeitshefte, 8,9</t>
  </si>
  <si>
    <t>430.2 .H711</t>
  </si>
  <si>
    <t>HOFFMANN VON FALLERSLEBEN AUGUST HEINR</t>
  </si>
  <si>
    <t>DEUTSCHE PHILOLOGIE IM GRUNDRISS EIN LEITFADEN ZU VORLESUN</t>
  </si>
  <si>
    <t>430.4 .B423G</t>
  </si>
  <si>
    <t>GERMANISCHE PHILOLOGIE ERGEBNISSE UND AUFGABEN FESTSCHRIFT</t>
  </si>
  <si>
    <t>Germanische Bibliothek ... 1. Abt.: Sammlung germanischer Elementar- und Handbèu</t>
  </si>
  <si>
    <t>430.4 .B423H</t>
  </si>
  <si>
    <t>BEITRAGE ZUR GERMANISCHEN SPRACHWISSENSCHAFT FESTSCHRIFT F</t>
  </si>
  <si>
    <t>Germanische bibliothek ... II. abt.: Untersuchungen und texte.  15 bd.</t>
  </si>
  <si>
    <t>430.4 .C975</t>
  </si>
  <si>
    <t>CURME VOLUME OF LINGUISTIC STUDIES</t>
  </si>
  <si>
    <t>430.4 .F418</t>
  </si>
  <si>
    <t>PHILOLOGISCHE STUDIEN FESTGABE FUR EDUARD SIEVERS ZUM 0000</t>
  </si>
  <si>
    <t>430.4 .H47A</t>
  </si>
  <si>
    <t>ABHANDLUNGEN ZUR GERMANISCHEN PHILOLOGIE</t>
  </si>
  <si>
    <t>430.4 .H48E</t>
  </si>
  <si>
    <t>ERBE DER VERGANGENHEIT GERMANISTISCHE BEITRAGE</t>
  </si>
  <si>
    <t>430.4 .H697</t>
  </si>
  <si>
    <t>HOFACKER ERICH 001898-001976</t>
  </si>
  <si>
    <t>STUDIES IN GERMANIC LANGUAGES AND LITERATURES IN MEMORY OF</t>
  </si>
  <si>
    <t>430.4 .K66</t>
  </si>
  <si>
    <t>FESTSCHRIFT FRIEDRICH KLUGE ZUM 000070 GEBURTSTAGE AM 0000</t>
  </si>
  <si>
    <t>430.4 .M623</t>
  </si>
  <si>
    <t>MICHELS VICTOR 001866-001929</t>
  </si>
  <si>
    <t>UBER BEGRIFF UND AUFGABEN DER DEUTSCHEN PHILOLOGIE REDE GE</t>
  </si>
  <si>
    <t>430.4 .M696</t>
  </si>
  <si>
    <t>FESTSCHRIFT EUGEN MOGK ZUM 000070 GEBURTSTAG 000019 JULI 0</t>
  </si>
  <si>
    <t>430.4 .S379</t>
  </si>
  <si>
    <t>SCHREYVOGL FRIEDRICH 001899-</t>
  </si>
  <si>
    <t>VOM GLUCK DER DEUTSCHEN SPRACHE</t>
  </si>
  <si>
    <t>430.4 .W115</t>
  </si>
  <si>
    <t>WACKERNAGEL WILHELM 001806-001869</t>
  </si>
  <si>
    <t>KLEINERE SCHRIFTEN VON WILHELM WACKERNAGEL</t>
  </si>
  <si>
    <t>430.4 .W423B</t>
  </si>
  <si>
    <t>GERMANISTISCHER VEREIN IN BRESLAU</t>
  </si>
  <si>
    <t>FESTSCHRIFT DES GERMANISTISCHEN VEREINS IN BRESLAU</t>
  </si>
  <si>
    <t>430.4 .W816</t>
  </si>
  <si>
    <t>GUTENBRUNNER SIEGFRIED 001906-</t>
  </si>
  <si>
    <t>WISSENSCHAFT VON DEUTSCHER SPRACHE UND DICHTUNG METHODEN P</t>
  </si>
  <si>
    <t>430.4 .Z16B</t>
  </si>
  <si>
    <t>BEITRAGE ZUR DEUTSCHEN PHILOLOGIE JULIUS ZACHER DARGEBRACH</t>
  </si>
  <si>
    <t>430.5 .845 V.30A,ETC.</t>
  </si>
  <si>
    <t>KAISER STEPHAN</t>
  </si>
  <si>
    <t>BESONDERHEITEN DER DEUTSCHEN SCHRIFTSPRACHE IN DER SCHWEIZ</t>
  </si>
  <si>
    <t>Duden-Beitrèage zu Fragen der Rechtschreibung, der Grammatik und des Stils, Heft</t>
  </si>
  <si>
    <t>430.5 .A188 N.S. PT.1</t>
  </si>
  <si>
    <t>NAUMANN HANS 001886-001951</t>
  </si>
  <si>
    <t>ALTNORDISCHE NAMENSTUDIEN</t>
  </si>
  <si>
    <t>Acta Germanica. Organ fèur deutsche Philologie. neue Reihe. Hft. 1</t>
  </si>
  <si>
    <t>430.5 .A188 N.S. PT.2</t>
  </si>
  <si>
    <t>HARTMANN JULIUS 001887-</t>
  </si>
  <si>
    <t>VERHALTNIS VON HANS SACHS ZUR SOGENANNTEN STEINHOWELSCHEN</t>
  </si>
  <si>
    <t>Acta germanica. Organ fèur deutsche Philologie ... neue Reihe. Hft. 2</t>
  </si>
  <si>
    <t>430.5 .A188 N.S. PT.3</t>
  </si>
  <si>
    <t>SCHAEFER HEINRICH 001889-001943</t>
  </si>
  <si>
    <t>WAFFENSTUDIEN ZUR THIDREKSSAGA</t>
  </si>
  <si>
    <t>Acta germanica. Neue Reihe. Hft. 3</t>
  </si>
  <si>
    <t>430.5 .A188 N.S. PT.4</t>
  </si>
  <si>
    <t>MAI ERICH 001875-</t>
  </si>
  <si>
    <t>MITTELHOCHDEUTSCHE GEDICHT VOM MONCH FELIX AUF TEXTKRITISC</t>
  </si>
  <si>
    <t>Acta germanica. Organ fèur deutsche Philologie ... neue Reihe. Hft. 4</t>
  </si>
  <si>
    <t>430.5 .A188 V.5-6</t>
  </si>
  <si>
    <t>ACTA GERMANICA</t>
  </si>
  <si>
    <t>430.5 .A188 V.1 NO.1</t>
  </si>
  <si>
    <t>HIRSCHFELD MAX 001860-</t>
  </si>
  <si>
    <t>UNTERSUCHUNGEN ZUR LOKASENNA</t>
  </si>
  <si>
    <t>Acta Germanica. Organ fèur deutsche Philologie, [Bd. 1, Hft.] 1</t>
  </si>
  <si>
    <t>430.5 .A188 V.1 NO.2</t>
  </si>
  <si>
    <t>LJOAHATTR</t>
  </si>
  <si>
    <t>Acta germanica. Organ fèur deutsche philologie, Bd. 1, Hft. 2</t>
  </si>
  <si>
    <t>430.5 .A188 V.1 NO.3</t>
  </si>
  <si>
    <t>BOLTE JOHANNES 001858-001937</t>
  </si>
  <si>
    <t>BAUER IM DEUTSCHEN LIEDE 000032 LIEDER DES 000015-000019 J</t>
  </si>
  <si>
    <t>Acta germanica. Organ fèur deutsche philologie, hrsg. von Rudolf Henning und Jul</t>
  </si>
  <si>
    <t>430.5 .A188 V.1 NO.4</t>
  </si>
  <si>
    <t>KAHLE BERNHARD 001861-001910</t>
  </si>
  <si>
    <t>ALTNORDISCHE SPRACHE IM DIENSTE DES CHRISTENTUMS</t>
  </si>
  <si>
    <t>Acta germanica. Organ fèur deutsche philologie, [bd. I, hft.] IV</t>
  </si>
  <si>
    <t>430.5 .A188 V.2 NO.1</t>
  </si>
  <si>
    <t>HERZFELD GEORG</t>
  </si>
  <si>
    <t>RATHSEL DES EXETERBUCHES UND IHR VERFASSER</t>
  </si>
  <si>
    <t>Acta germanica. Organ fèur deutsche philologie</t>
  </si>
  <si>
    <t>430.5 .A188 V.2 NO.2</t>
  </si>
  <si>
    <t>BIELSCHOWSKY ALBERT 001847-001902</t>
  </si>
  <si>
    <t>GESCHICHTE DER DEUTSCHEN DORFPOESIE IM 000013 JAHRHUNDERT</t>
  </si>
  <si>
    <t>Acta germanica. Organ fèur deutsche philologie, Bd. 2, Hft. 2</t>
  </si>
  <si>
    <t>430.5 .A188 V.2 NO.3</t>
  </si>
  <si>
    <t>DRESCHER KARL 001864-001928</t>
  </si>
  <si>
    <t>STUDIEN ZU HANS SACHS I</t>
  </si>
  <si>
    <t>Acta germanica. Organ fèur deutsche philologie, Bd. 2, Hft. 3</t>
  </si>
  <si>
    <t>430.5 .A188 V.3 NO.1</t>
  </si>
  <si>
    <t>SPECHT FRIEDRICH 001864-</t>
  </si>
  <si>
    <t>VERBUM REFLEXIVUM UND DIE SUPERLATIVE IM WEST-NORDISCHEN</t>
  </si>
  <si>
    <t>Acta germanica. Organ fèur deutsche philologie [bd. III] I</t>
  </si>
  <si>
    <t>430.5 .A188 V.3 NO.2</t>
  </si>
  <si>
    <t>HVEN CHRONICLE</t>
  </si>
  <si>
    <t>HVENISCHE CHRONIK IN DIPLOMATISCHEM ABDRUCK NACH DER STOCK</t>
  </si>
  <si>
    <t>Acta germanica. Organ fèur Deutsche Philologie, Bd. III, Hft. 2</t>
  </si>
  <si>
    <t>430.5 .A188 V.3 NO.3</t>
  </si>
  <si>
    <t>OSBORN MAX 001870-001946</t>
  </si>
  <si>
    <t>TEUFELLITERATUR DES XVI JAHRHUNDERTS</t>
  </si>
  <si>
    <t>Acta Germanica.  Organ fèur deutsche philologie, hrsg von R. Henning und J. Hoff</t>
  </si>
  <si>
    <t>430.5 .A188 V.3 NO.4 V.4</t>
  </si>
  <si>
    <t>MAYER FRIEDRICH ARNOLD 001862-001926</t>
  </si>
  <si>
    <t>MONDSEE-WIENER LIDERHANDSCHRIFT UND DER MONCH VON SALZBURG</t>
  </si>
  <si>
    <t>Acta germanica. Organ fèur deutsch philologie, bd.III, hft.4; bd.IV</t>
  </si>
  <si>
    <t>430.5 .A188 V.5 NO.1</t>
  </si>
  <si>
    <t>RICHTER KONRAD I E HERMANN ALBERT ADOL</t>
  </si>
  <si>
    <t>DEUTSCHE S CHRISTOPH EINE HISTORISCH-KRITISCHE UNTERSUCHUN</t>
  </si>
  <si>
    <t>Acta germanica. Organ fèur deutsche Philologie, Bd. V, Hft. 1</t>
  </si>
  <si>
    <t>430.5 .A188 V.5 NO.2</t>
  </si>
  <si>
    <t>SCHOLZ FRIEDRICH 001869-</t>
  </si>
  <si>
    <t>GESCHICHTE DER DEUTSCHEN SCHRIFTSPRACHE IN AUGSBURG BIS ZU</t>
  </si>
  <si>
    <t>Acta germanica. Organ fèur deutsche Philologie ... Bd. V., Hft. 2</t>
  </si>
  <si>
    <t>430.5 .A188 V.6 NO.1</t>
  </si>
  <si>
    <t>KONRAD VON WURZBURG D 001287</t>
  </si>
  <si>
    <t>LEBEN DES HEILIGEN ALEXIS</t>
  </si>
  <si>
    <t>Acta germanica. Organ fèur deutsche philologie, bd. VI, hft. 1.</t>
  </si>
  <si>
    <t>430.5 .A188 V.6 NO.2</t>
  </si>
  <si>
    <t>HOFFMANN JOHANNES 001879-</t>
  </si>
  <si>
    <t>WORMSER GESCHAFTSSPRACHE VOM 000011 BIS 000013 JAHRHUNDERT</t>
  </si>
  <si>
    <t>Acta germanica, Bd. VI, Hft. 2</t>
  </si>
  <si>
    <t>430.5 .A188 V.6 NO.3</t>
  </si>
  <si>
    <t>HEMMER HEINRICH 001886-</t>
  </si>
  <si>
    <t>ANFANGE L TIECKS UND SEINER DAMONISCH-SCHAUERLICHEN DICHTU</t>
  </si>
  <si>
    <t>Acta germanica, Bd.6, Heft 3</t>
  </si>
  <si>
    <t>430.5 .A188 V.7 NO.1</t>
  </si>
  <si>
    <t>HOEBER KARL 001867-</t>
  </si>
  <si>
    <t>BEITRAGE ZUR KENNTNIS DES SPRACHGEBRAUCHS IM VOLKSLIEDE DE</t>
  </si>
  <si>
    <t>Acta germanica. Organ fèur deutsche philologie ... bd. VII, hft. 1</t>
  </si>
  <si>
    <t>430.5 .A188 V.7 NO.2</t>
  </si>
  <si>
    <t>MULLER GUSTAV 001880-</t>
  </si>
  <si>
    <t>GOTTFRIED KELLER ALS LYRISCHER DICHTER</t>
  </si>
  <si>
    <t>Acta germanica. Organ fèur deutsche philologie, Bd. 7, Hft. 2</t>
  </si>
  <si>
    <t>430.5 .A188 V.7 NO.3</t>
  </si>
  <si>
    <t>LEVY PAUL</t>
  </si>
  <si>
    <t>GESCHICHTE DES BEGRIFFES VOLKSLIED</t>
  </si>
  <si>
    <t>Acta germanica. Organ fèur deutsche philologie ... bd. VII, hft. 3</t>
  </si>
  <si>
    <t>430.5 .A367 V.16</t>
  </si>
  <si>
    <t>ALEMANNIA ZEITSCHRIFT FUR SPRACHE LITTERATUR UND VOLKSKUND</t>
  </si>
  <si>
    <t>430.5 .A367 V.18</t>
  </si>
  <si>
    <t>430.5 .A367 V.20</t>
  </si>
  <si>
    <t>430.5 .A367 V.25</t>
  </si>
  <si>
    <t>430.5 .A367 V.26</t>
  </si>
  <si>
    <t>430.5 .B421 V.22</t>
  </si>
  <si>
    <t>NEUBAUER WALTER</t>
  </si>
  <si>
    <t>DEFORMATION ISOLIERTER BEZEICHNUNGEN WIEDERKAUEN IN DEUTSC</t>
  </si>
  <si>
    <t xml:space="preserve"> Beitrèage zur deutschen Philologie; neue Folge der Giessener Beitrèage zur deut</t>
  </si>
  <si>
    <t>430.5 .B423 V.4</t>
  </si>
  <si>
    <t>FESTSCHRIFT ZUM DREISSIGSTEN JULI 001877</t>
  </si>
  <si>
    <t>Beitrèage zur Geschichte der deutschen Sprache und Literatur ... 4. Bd.</t>
  </si>
  <si>
    <t>430.5 .D486</t>
  </si>
  <si>
    <t>DEUTSCHER SPRACHWART ZEITSCHRIFT FUR KUNDE UND KUNST DER S</t>
  </si>
  <si>
    <t>430.5 .D486F</t>
  </si>
  <si>
    <t>DEUTSCHEN MUNDARTEN</t>
  </si>
  <si>
    <t>430.5 .D845 NO.1</t>
  </si>
  <si>
    <t>MOSER HUGO</t>
  </si>
  <si>
    <t>GROSS- ODER KLEINSCHREIBUNG EIN HAUPTPROBLEM DER RECHTSCHR</t>
  </si>
  <si>
    <t>430.5 .D845 NO.10</t>
  </si>
  <si>
    <t>STANDIGER AUSSCHUSS FUR GEOGRAPHISCHE</t>
  </si>
  <si>
    <t>MATERIALIEN ZUM GEOGRAPHIE-DUDEN NAMENLISTE ITALIEN</t>
  </si>
  <si>
    <t>Duden-Beitrèage zu Fragen der Rechtschreibung. der Grammatik und des Stils, Heft</t>
  </si>
  <si>
    <t>430.5 .D845 NO.11</t>
  </si>
  <si>
    <t>MATERIALIEN ZUM GEOGRAPHIE-DUDEN NAMENLISTE FRANKREICH</t>
  </si>
  <si>
    <t>430.5 .D845 NO.12</t>
  </si>
  <si>
    <t>MATERIALIEN ZUM GEOGRAPHI-DUDEN NAMENLISTEN ALBANIEN UND U</t>
  </si>
  <si>
    <t>Duden-Beitrèage zu Fragen der Rechtschriebung, der Grammatik und des Stils, Heft</t>
  </si>
  <si>
    <t>430.5 .D845 NO.13</t>
  </si>
  <si>
    <t>MANGOLD MAX 001922-</t>
  </si>
  <si>
    <t>AUSSPRACHELEHRE DER BEKANNTEREN FREMDSPRACHEN</t>
  </si>
  <si>
    <t>Duden-Beitrèage zu Fragen der Rechtschreibung, der Grammatik und des Stils ; Hef</t>
  </si>
  <si>
    <t>430.5 .D845 NO.14</t>
  </si>
  <si>
    <t>WACKER HELGA</t>
  </si>
  <si>
    <t>BESONDERHEITEN DER DEUTSCHEN SCHRIFTSPRACHE IN DEN USA</t>
  </si>
  <si>
    <t>Duden-Beitrèage. Sonderreihe: Die Besonderheiten der deutschen Schriftsprache im</t>
  </si>
  <si>
    <t>430.5 .D845 NO.16</t>
  </si>
  <si>
    <t>VERMEHRTE GROSSSCHREIBUNG EIN WEG ZUR VEREINFACHUNG DER RE</t>
  </si>
  <si>
    <t>430.5 .D845 NO.17</t>
  </si>
  <si>
    <t>BESONDERHEITEN DER DEUTSCHEN SCHRIFTSPRACHE IN KANADA UND</t>
  </si>
  <si>
    <t>Duden-Beitrèage.  Sonderreihe: Die Besonderheiten der deutschen Schriftsprache i</t>
  </si>
  <si>
    <t>430.5 .D845 NO.18</t>
  </si>
  <si>
    <t>VERANTWORUNG FUR DIE SCHRIFT SECHZIG JAHRE BEMUHUNGEN UM E</t>
  </si>
  <si>
    <t xml:space="preserve"> Duden-Beitrèage zu Fragen der Rechtschrelbung, der Grammatik und des Stils, Hef</t>
  </si>
  <si>
    <t>430.5 .D845 NO.2</t>
  </si>
  <si>
    <t>ARBEITSKREIS FUR RECHTSCHREIBREGELUNG</t>
  </si>
  <si>
    <t>EMPFEHLUNGEN DES ARBEITSKREISES FUR RECHTSCHREIBREGELUNG A</t>
  </si>
  <si>
    <t>430.5 .D845 NO.26</t>
  </si>
  <si>
    <t>LORENZEN PAUL</t>
  </si>
  <si>
    <t>LOGIK UND GRAMMATIK</t>
  </si>
  <si>
    <t>430.5 .D845 NO.27</t>
  </si>
  <si>
    <t>TRANSLITERATION UND TRANSKRIPTION</t>
  </si>
  <si>
    <t>430.5 .D845 NO.28</t>
  </si>
  <si>
    <t>HAMMERICH LOUIS L LOUIS LEONOR 001892-</t>
  </si>
  <si>
    <t>ZAHLWORTER UND ZAHLBEGRIFF REDE ANLASSLICH DER FEIERLICHEN</t>
  </si>
  <si>
    <t>430.5 .D845 NO.29</t>
  </si>
  <si>
    <t>STORZ GERHARD 001898-</t>
  </si>
  <si>
    <t>UND DENNOCH SPRACHRICHTIGKEIT REDE ANLASSLICH DER FEIERLIC</t>
  </si>
  <si>
    <t>430.5 .D845 NO.3</t>
  </si>
  <si>
    <t>LAUT UND SCHRIFT IM DEUTSCHEN</t>
  </si>
  <si>
    <t>430.5 .D845 NO.4</t>
  </si>
  <si>
    <t>BUCHSTABE UND DER GEIST REDE ANLASSLICH DER FEIERLICHEN UB</t>
  </si>
  <si>
    <t>430.5 .D845 NO.49</t>
  </si>
  <si>
    <t>ADMONI WLADIMIR</t>
  </si>
  <si>
    <t>TAGEBUCHER DER DICHTER IN SPRACHLICHER SICHT</t>
  </si>
  <si>
    <t>Duden-Beitrèage zu Fragen der Rechtschreibugn, der Grammatik und des Stils ; Bd.</t>
  </si>
  <si>
    <t>430.5 .D845 NO.5</t>
  </si>
  <si>
    <t>RIZZO-BAUR HILDEGARD</t>
  </si>
  <si>
    <t>BESONDERHEITEN DER DEUTSCHEN SCHRIFTSPRACHE IN OSTERREICH</t>
  </si>
  <si>
    <t>430.5 .D845 NO.50</t>
  </si>
  <si>
    <t>HERINGER HANS-JURGEN 001939-</t>
  </si>
  <si>
    <t>UBER DIE MANNIGFALTIGKEIT DER LUGENBEINE</t>
  </si>
  <si>
    <t>430.5 .D845 NO.6</t>
  </si>
  <si>
    <t>GLINZ HANS 001913-</t>
  </si>
  <si>
    <t>SPRACHE UND WELT REDE ANLASSLICH DER FEIERLICHEN UBERREICH</t>
  </si>
  <si>
    <t>Duden-Beitrage zu Fragen der Rechtschreibung, der Grammatik und desStils, Heft 6</t>
  </si>
  <si>
    <t>430.5 .D845 NO.8</t>
  </si>
  <si>
    <t>MATERIALIEN ZUM GEOGRAPHIE-DUDEN NAMENLISTEN SKANDINAVIEN</t>
  </si>
  <si>
    <t>430.5 .D845 NO.9</t>
  </si>
  <si>
    <t>MATERIALIEN ZUM GEOGRAPHIE-DUDEN NAMENLISTEN IBERISCHE HAL</t>
  </si>
  <si>
    <t>Duden-Beitrèage zu Fragen der Rechtsschreibung, der Grammatik und des Stils, Hef</t>
  </si>
  <si>
    <t>430.5 .D845 V.15-18</t>
  </si>
  <si>
    <t>DUDEN-BEITRAGE ZU FRAGEN DER RECHTSCHREIBUNG DER GRAMMATIK</t>
  </si>
  <si>
    <t>430.5 .D845 V.53</t>
  </si>
  <si>
    <t>HENNE HELMUT</t>
  </si>
  <si>
    <t>SPRACHLICHE ERKUNDUNG DER MODERNE</t>
  </si>
  <si>
    <t>430.5 .D845 V.54</t>
  </si>
  <si>
    <t>REIFFENSTEIN INGO</t>
  </si>
  <si>
    <t>SPRACHPFLEGE UND SPRACHGESCHICHTE REDE INGO REIFFENSTEINS</t>
  </si>
  <si>
    <t>430.5 .D845 V.25</t>
  </si>
  <si>
    <t>SPRACHE FREIHEIT ODER LENKUNG ZUM VERHALTNIS VON SPRACHNOR</t>
  </si>
  <si>
    <t>430.5 .D845 V.33</t>
  </si>
  <si>
    <t>RATH RAINER 001934-</t>
  </si>
  <si>
    <t>ZUR SYNTAX DES WETTERBERICHTES UND DES TELEGRAMMES</t>
  </si>
  <si>
    <t>430.5 .D845 V.36</t>
  </si>
  <si>
    <t>ZIMMERMANN HARALD HARALD HELMUT 001941</t>
  </si>
  <si>
    <t>ZUR LEISTUNG DER SATZZEICHEN EINE STUDIE UBER DIE FUNKTION</t>
  </si>
  <si>
    <t>430.5 .D845 V.37</t>
  </si>
  <si>
    <t>NEUE BEITRAGE ZUR DEUTSCHEN GRAMMATIK HUGO MOSER ZUM 00006</t>
  </si>
  <si>
    <t>430.5 .D845 V.38</t>
  </si>
  <si>
    <t>SCHILLING RUDOLF</t>
  </si>
  <si>
    <t>ROMANISCHE ELEMENTE IM SCHWEIZERHOCHDEUTSCHEN</t>
  </si>
  <si>
    <t>430.5 .D845 V.39</t>
  </si>
  <si>
    <t>RIEDMANN GERHARD</t>
  </si>
  <si>
    <t>BESONDERHEITEN DER DEUTSCHEN SCHRIFTSPRACHE IN SUDTIROL</t>
  </si>
  <si>
    <t>Duden-Beitrèage, Heft 39</t>
  </si>
  <si>
    <t>430.5 .D845 V.41</t>
  </si>
  <si>
    <t>FOURQUET JEAN</t>
  </si>
  <si>
    <t>DEUTSCHE SPRACHE IN FRANKREICH</t>
  </si>
  <si>
    <t>Duden Beitraege zu Fragen der Rechtschreibung, der Grammatik und des Stils, Heft</t>
  </si>
  <si>
    <t>430.5 .D845 V.42</t>
  </si>
  <si>
    <t>ZABROCKI LUDWIK</t>
  </si>
  <si>
    <t>TECHNISCHE ZEITALTER UND DIE DEUTSCHE SPRACHE IN POLEN RED</t>
  </si>
  <si>
    <t>430.5 .D845 V.43</t>
  </si>
  <si>
    <t>RUPP HEINZ 001919-</t>
  </si>
  <si>
    <t>SPRACHE IN DER DEMOKRATIE SPRACHBARRIERE ZWISCHEN BURGER U</t>
  </si>
  <si>
    <t>430.5 .D845 V.44</t>
  </si>
  <si>
    <t>MENTRUP WOLFGANG 001935-</t>
  </si>
  <si>
    <t>GEMASSIGTE KLEINSCHREIBUNG DISKUSSION EINIGER VORSCHLAGE Z</t>
  </si>
  <si>
    <t>Duden-Beitrèage ; Heft 44</t>
  </si>
  <si>
    <t>430.5 .D845 V.45</t>
  </si>
  <si>
    <t>POLENZ PETER VON</t>
  </si>
  <si>
    <t>WIE MAN UBER SPRACHE SPRICHT UBER D VERHALTNIS ZWISCHEN WI</t>
  </si>
  <si>
    <t>430.5 .D845 V.46</t>
  </si>
  <si>
    <t>STEGER HUGO</t>
  </si>
  <si>
    <t>UBER DIE WURDE DER ALLTAGLICHEN SPRACHE UND DIE NOTWENDIGK</t>
  </si>
  <si>
    <t>430.5 .D845 V.47</t>
  </si>
  <si>
    <t>GUKHMAN MIRRA MOISEEVNA</t>
  </si>
  <si>
    <t>LITERATURSPRACHE UND KULTUR</t>
  </si>
  <si>
    <t>Duden-Beitrèage ; Heft 47</t>
  </si>
  <si>
    <t>430.5 .D845 V.48</t>
  </si>
  <si>
    <t>WEINRICH HARALD</t>
  </si>
  <si>
    <t>LUGT MAN IM DEUTSCHEN WENN MAN HOFLICH IST</t>
  </si>
  <si>
    <t>430.5 .D845 V.51</t>
  </si>
  <si>
    <t>OKSAAR ELS</t>
  </si>
  <si>
    <t>SPRACHE UND GESELLSCHAFT</t>
  </si>
  <si>
    <t>Duden-Beitrèage zu Fragen der Rechtsschreibung, der Grammatik und des Stils ; He</t>
  </si>
  <si>
    <t>430.5 .D845 V.52</t>
  </si>
  <si>
    <t>HELBIG GERHARD</t>
  </si>
  <si>
    <t>GRAMMATIK IM KREUZFEUER</t>
  </si>
  <si>
    <t>Duden-Beitrage zu Fragen der Rechtschreibung, der Grammatik und des Stils ; H. 5</t>
  </si>
  <si>
    <t>430.5 .D845 V.55</t>
  </si>
  <si>
    <t>GROSSE SIEGFRIED</t>
  </si>
  <si>
    <t>FREMDE DEUTSCHE WORTER REDE ANLASSLICH DER VERLEIHUNG DES</t>
  </si>
  <si>
    <t>Dudenbeitrèage zu Fragen der Rechtschreibung, der Grammatik und des Stils ; H. 5</t>
  </si>
  <si>
    <t>430.5 .G373 V.14 1912</t>
  </si>
  <si>
    <t>GERMAN AMERICAN ANNALS</t>
  </si>
  <si>
    <t>430.5 .G373P V.7</t>
  </si>
  <si>
    <t>GERMANIA VIERTELJAHRSSCHRIFT FUR DEUTSCHE ALTERTHUMSKUNDE</t>
  </si>
  <si>
    <t>430.5 .G373P V.37 1892</t>
  </si>
  <si>
    <t>430.5 .G455</t>
  </si>
  <si>
    <t>GIESSENER BEITRAGE ZUR DEUTSCHEN PHILOLOGIE</t>
  </si>
  <si>
    <t>430.5 .G455 V.1</t>
  </si>
  <si>
    <t>KARSTIEN CARL 001893-</t>
  </si>
  <si>
    <t>REDUPLIZIERTEN PERFEKTA DES NORD- UND WESTGERMANISCHEN</t>
  </si>
  <si>
    <t>Giessener Beitrèage zur deutschen Philologie ; 1</t>
  </si>
  <si>
    <t>430.5 .G455 V.34</t>
  </si>
  <si>
    <t>WOLFSKEHL MARIE LUISE 001900-</t>
  </si>
  <si>
    <t>JESUSMINNE IN DER LYRIK DES DEUTSCHEN BAROCK</t>
  </si>
  <si>
    <t>Giessener Beitrèage zur deutschen Philologie ... XXXIV</t>
  </si>
  <si>
    <t>430.5 .G455 V.40</t>
  </si>
  <si>
    <t>BACK ELISABETH</t>
  </si>
  <si>
    <t>WESEN UND WERT DER LEHNUBERSETZUNG</t>
  </si>
  <si>
    <t>Giessener Beitrèage zur deutschen Philologie ... XL</t>
  </si>
  <si>
    <t>430.5 .H585</t>
  </si>
  <si>
    <t>HESPERIA SCHRIFTEN ZUR GERMANISCHEN PHILOLOGIE</t>
  </si>
  <si>
    <t>001AKS1511</t>
  </si>
  <si>
    <t>430.5 .H585 V.1</t>
  </si>
  <si>
    <t>COLLITZ HERMANN 001855-001935</t>
  </si>
  <si>
    <t>SCHWACHE PRATERITUM UND SEINE VORGESCHICHTE</t>
  </si>
  <si>
    <t>Hesperia: schriften zur germanischen philologie, hrsg. von H. Collitz. nr.1</t>
  </si>
  <si>
    <t>430.5 .H585 V.10</t>
  </si>
  <si>
    <t>SCHAFFER AARON 001894-</t>
  </si>
  <si>
    <t>GEORG RUDOLF WECKHERLIN THE EMBODIMENT OF A TRANSITIONAL S</t>
  </si>
  <si>
    <t>Hesperia; studies in Germanic philology, nr. 10</t>
  </si>
  <si>
    <t>430.5 .H585 V.11</t>
  </si>
  <si>
    <t>MCCOBB ARTHUR LEWIS 001883-001921</t>
  </si>
  <si>
    <t>DOUBLE PRETERIT FORMS GIE-GIENC LIE-LIEZ VIE-VIENC IN MIDD</t>
  </si>
  <si>
    <t>Hesperia; schriften zur germanischen philologie ... nr. 11</t>
  </si>
  <si>
    <t>430.5 .H585 V.12</t>
  </si>
  <si>
    <t>SILZ WALTER</t>
  </si>
  <si>
    <t>HEINRICH VON KLEISTS CONCEPTION OF THE TRAGIC</t>
  </si>
  <si>
    <t>Hesperia; schriften zur germanischen philologie ... nr. 12</t>
  </si>
  <si>
    <t>430.5 .H585 V.13</t>
  </si>
  <si>
    <t>KROESCH SAMUEL</t>
  </si>
  <si>
    <t>GERMANIC WORDS FOR DECEIVE A STUDY IN SEMANTICS</t>
  </si>
  <si>
    <t>Hesperia; schriften zur germanischen philologie ... nr. 13</t>
  </si>
  <si>
    <t>430.5 .H585 V.14</t>
  </si>
  <si>
    <t>SEHRT EDWARD HENRY 001888-</t>
  </si>
  <si>
    <t>VOLLSTANDIGES WORTERBUCH ZUM HELIAND UND ZUR ALTSACHSISCHE</t>
  </si>
  <si>
    <t>Hesperia; schriften zur germanischen philologie ... Nr. 14</t>
  </si>
  <si>
    <t>430.5 .H585 V.15</t>
  </si>
  <si>
    <t>FRENCH WALTER</t>
  </si>
  <si>
    <t>MEDIAEVAL CIVILIZATION AS ILLUSTRATED BY THE FASTNACHTSPIE</t>
  </si>
  <si>
    <t>Hesperia; schriften zur germanischen philologie. nr. 15</t>
  </si>
  <si>
    <t>430.5 .H585 V.16</t>
  </si>
  <si>
    <t>LIPTZIN SOLOMON 001901-</t>
  </si>
  <si>
    <t>WEAVERS IN GERMAN LITERATURE</t>
  </si>
  <si>
    <t>Hesperia ; schriften zur germanischen philologie... nr. 16</t>
  </si>
  <si>
    <t>430.5 .H585 V.17</t>
  </si>
  <si>
    <t>HARN EDITH MURIEL</t>
  </si>
  <si>
    <t>WIELANDS NEUER AMADIS</t>
  </si>
  <si>
    <t>(Hesperia; schriften zur germanischen philologie ... nr. 17)</t>
  </si>
  <si>
    <t>430.5 .H585 V.18</t>
  </si>
  <si>
    <t>GOODLOE JANE FAULKNER 001885-</t>
  </si>
  <si>
    <t>NOMINA AGENTIS AUF-EL NEUHOCHDEUTSCHEN</t>
  </si>
  <si>
    <t>Hesperia; Schriften zur germanischen Philologie ... Nr. 18</t>
  </si>
  <si>
    <t>430.5 .H585 V.19</t>
  </si>
  <si>
    <t>SCHNIEDERS MARIE 001906-</t>
  </si>
  <si>
    <t>EINHEIMISCHEN NICHT KOMPONIERTEN SCHWACHEN VERBEN DER JAN-</t>
  </si>
  <si>
    <t>Hesperia; schriften zur germanischen philologie ... nr. 19</t>
  </si>
  <si>
    <t>430.5 .H585 V.2</t>
  </si>
  <si>
    <t>BURCHINAL MARY CACY 001876-</t>
  </si>
  <si>
    <t>HANS SACHS AND GOETHE A STUDY IN METER</t>
  </si>
  <si>
    <t>Hesperia: Schriften zur germanischen Philologie, Nr. 2</t>
  </si>
  <si>
    <t>430.5 .H585 V.20</t>
  </si>
  <si>
    <t>BANG CAROL KLEE 001885-</t>
  </si>
  <si>
    <t>MASKE UND GESICHT IN DEN WERKEN CONRAD FERDINAND MEYERS</t>
  </si>
  <si>
    <t>Hesperia; studies in Germanic philology, 20</t>
  </si>
  <si>
    <t>430.5 .H585 V.22</t>
  </si>
  <si>
    <t>MICHAEL WOLFGANG F WOLFGANG FRIEDRICH</t>
  </si>
  <si>
    <t>GEISTLICHEN PROZESSIONSSPIELE IN DEUTSCHLAND</t>
  </si>
  <si>
    <t>Hesperia; studies in Germanic philology, 22</t>
  </si>
  <si>
    <t>430.5 .H585 V.3</t>
  </si>
  <si>
    <t>RIEMER GUIDO CARL LEO 001873-</t>
  </si>
  <si>
    <t>WORTERBUCH UND REIMVERZEICHNIS ZU DEM ARMEN HEINRICH HARTM</t>
  </si>
  <si>
    <t>Hesperia; Schriften zur Germanischen Philologie ... nr. 3</t>
  </si>
  <si>
    <t>430.5 .H585 V.4</t>
  </si>
  <si>
    <t>MORGAN BAYARD QUINCY 001883-</t>
  </si>
  <si>
    <t>NATURE IN MIDDLE HIGH GERMAN LYRICS</t>
  </si>
  <si>
    <t>Hesperia; schriften zur germanischen philologie. nr. 4</t>
  </si>
  <si>
    <t>430.5 .H585 V.5</t>
  </si>
  <si>
    <t>RHYNE ORESTES PEARLE B 001885</t>
  </si>
  <si>
    <t>MIXED PRETERITES IN GERMAN</t>
  </si>
  <si>
    <t>Hesperia, Schriften zur germanischen Philologie ... Nr. 5</t>
  </si>
  <si>
    <t>430.5 .H585 V.6</t>
  </si>
  <si>
    <t>RUDWIN MAXIMILIAN J MAXIMILIAN JOSEF B</t>
  </si>
  <si>
    <t>TEUFEL IN DEN DEUTSCHEN GEISTLICHEN SPIELEN DES MITTELALTE</t>
  </si>
  <si>
    <t>Hesperia; Schriften zur germanischen Philologie, Nr. 6</t>
  </si>
  <si>
    <t>430.5 .H585 V.7</t>
  </si>
  <si>
    <t>PRICE LAWRENCE MARSDEN B 001881</t>
  </si>
  <si>
    <t>ATTITUDE OF GUSTAV FREYTAG AND JULIAN SCHMIDT TOWARD ENGLI</t>
  </si>
  <si>
    <t>Hesperia; schriften zur germanischen Philologie, Nr. 7</t>
  </si>
  <si>
    <t>430.5 .H585 V.8</t>
  </si>
  <si>
    <t>ZUR GESCHICHTE DER WESTGERMANISCHEN KONJUNKTION UND</t>
  </si>
  <si>
    <t>Hesperia; schriften zur germanischen philologie. nr. 8</t>
  </si>
  <si>
    <t>430.5 .H585 V.9</t>
  </si>
  <si>
    <t>BLANKENAGEL JOHN CARL 001886-</t>
  </si>
  <si>
    <t>ATTITUDE OF HEINRICH VON KLEIST TOWARD THE PROBLEMS OF LIF</t>
  </si>
  <si>
    <t>Hesperia; schriften zur germanischen philologie ... nr. 9</t>
  </si>
  <si>
    <t>430.5 .J25</t>
  </si>
  <si>
    <t>JAHRESBERICHT UBER DIE ERSCHEINUNGEN AUF DEM GEBIETE DER G</t>
  </si>
  <si>
    <t>430.5 .J263</t>
  </si>
  <si>
    <t>JAHRESBERICHT FUR DEUTSCHE SPRACHE UND LITERATUR BIBLIOGRA</t>
  </si>
  <si>
    <t>001ABV9840</t>
  </si>
  <si>
    <t>430.5 .M189</t>
  </si>
  <si>
    <t>MAGAZIN FUR DIE DEUTSCHE SPRACHE</t>
  </si>
  <si>
    <t>430.5 .M736A</t>
  </si>
  <si>
    <t>MONATSHEFTE FUR DEUTSCHE SPRACHE UND PADAGOGIK JAHRBUCH</t>
  </si>
  <si>
    <t>430.5 .S766 NO.1</t>
  </si>
  <si>
    <t>MAYNC HARRY 001874-001947</t>
  </si>
  <si>
    <t>ALTDEUTSCHEN FRAGMENTE VON KONIG TIROL UND FRIDEBRANT EINE</t>
  </si>
  <si>
    <t>Sprache und Dichtung, Forschungen zur Linguistik und Literaturwissenschaft ... H</t>
  </si>
  <si>
    <t>430.5 .S766 NO.17</t>
  </si>
  <si>
    <t>SINGER SAMUEL 001860-001948</t>
  </si>
  <si>
    <t>LITERATURGESCHICHTE DER DEUTSCHEN SCHWEIZ IM MITTELALTER E</t>
  </si>
  <si>
    <t>Sprache und dichtung, forschungen zur linguistik und literaturwissenschaft ... H</t>
  </si>
  <si>
    <t>430.5 .S766 NO.19</t>
  </si>
  <si>
    <t>BALDINGER ERNST</t>
  </si>
  <si>
    <t>GEORG HERWEGH DIE GEDANKENWELT DER GEDICHTE EINS LEBENDIGE</t>
  </si>
  <si>
    <t>Sprache und Dichtung, Forschungen zur linguistik und literaturwissenschaft ... H</t>
  </si>
  <si>
    <t>430.5 .S766 NO.23</t>
  </si>
  <si>
    <t>FISCHLI ALBERT</t>
  </si>
  <si>
    <t>UBER KLANGMITTEL IM VERS-INNERN AUFGEZEIGT AN DER LYRIK ED</t>
  </si>
  <si>
    <t>Sprache und Dichtung, Forschungen zur Linguistik und Literatuwissenschaft ... Hf</t>
  </si>
  <si>
    <t>430.5 .S766 NO.27</t>
  </si>
  <si>
    <t>KUPFERSCHMID WERNER BENJAMIN 001890-</t>
  </si>
  <si>
    <t>UEBER DEN WORTSCHATZ DER BERNER PARZIVAL-HANDSCHRIFT</t>
  </si>
  <si>
    <t>Sprache und Dichtung, Hft. 27</t>
  </si>
  <si>
    <t>430.5 .S766 NO.29</t>
  </si>
  <si>
    <t>LERBER HELENE VON 001896-001963</t>
  </si>
  <si>
    <t>EINFLUSS DER FRANZOSISCHEN SPRACHE UND LITERATUR AUF CONRA</t>
  </si>
  <si>
    <t>Sprache und Dichtung, Forschungen zur Sprach- und Literaturwissenschaft ... Hft.</t>
  </si>
  <si>
    <t>430.5 .S766 NO.3</t>
  </si>
  <si>
    <t>AZZOLINI MARGHERITA</t>
  </si>
  <si>
    <t>GIOSUE CARDUCCI UND DIE DEUTSCHE LITERATUR</t>
  </si>
  <si>
    <t>Sprache und Dichtung ; Heft 3</t>
  </si>
  <si>
    <t>430.5 .S766 NO.35</t>
  </si>
  <si>
    <t>KOCH MAX</t>
  </si>
  <si>
    <t>FLURNAMEN DER GEMARKUNG THAYNGEN IM KANTON SCHAFFHAUSE EIN</t>
  </si>
  <si>
    <t>430.5 .S766 NO.6</t>
  </si>
  <si>
    <t>BOCKHOFF ALBRECHT</t>
  </si>
  <si>
    <t>HEINRICH VON NEUSTADT APOLLONIUS VO TYRLAND UND SEINE QUEL</t>
  </si>
  <si>
    <t>Sprache und Dichtung, Forschungen zur Linguistik und Literaturwissenschaft ... ;</t>
  </si>
  <si>
    <t>430.5 .S766 NO.7</t>
  </si>
  <si>
    <t>MARTI MARTA 001883-</t>
  </si>
  <si>
    <t>GOTTES ZUKUNF VON HEINRICH VON NEUSTADT QUELLENFORSCHUNGEN</t>
  </si>
  <si>
    <t xml:space="preserve">Sprache und Dichtung ; Forschungen zur Linguistik und Literaturwissenschaft ... </t>
  </si>
  <si>
    <t>430.5 .S766 V.45</t>
  </si>
  <si>
    <t>SENN REINHARD 001901-</t>
  </si>
  <si>
    <t>ECHTHEIT DER VITA HEINRICH SEUSES</t>
  </si>
  <si>
    <t>Sprache und Dichtung, Forschungen zur Sprach- und Literaturwissenschaft, Heft 45</t>
  </si>
  <si>
    <t>430.5 .S766 V.47</t>
  </si>
  <si>
    <t>KRAUSS INGRID 001908-</t>
  </si>
  <si>
    <t>STUDIEN UBER SCHOPENHAUER UND DEN PESSIMISMUS IN DER DEUTS</t>
  </si>
  <si>
    <t>Sprache und dichtung, forschungen zur sprach- und literaturwissenschaft ... hft.</t>
  </si>
  <si>
    <t>430.5 .S766 V.49</t>
  </si>
  <si>
    <t>BAUER MARGA 001906-</t>
  </si>
  <si>
    <t>RAINER MARIA RILKE UND FRANKREICH</t>
  </si>
  <si>
    <t xml:space="preserve">Sprache und Dichtung ; Forschungen zur Sprach- und Literaturwissenschaft ; Heft </t>
  </si>
  <si>
    <t>430.5 .S766 V.50</t>
  </si>
  <si>
    <t>GIFFEI HERBERT 001908-</t>
  </si>
  <si>
    <t>CHRISTIAN MORGENSTERN ALS MYSTIKER</t>
  </si>
  <si>
    <t>Sprache und Dichtung, Forschungen zur Sprach- und Literaturwissenschaft, Hft. 50</t>
  </si>
  <si>
    <t>430.5 .S766 V.58</t>
  </si>
  <si>
    <t>DIEM HEIDI</t>
  </si>
  <si>
    <t>BILD DEUTSCHLANDS IN CHATEAUBRIANDS WERK</t>
  </si>
  <si>
    <t>Sprache und Dichtung ; Heft 58</t>
  </si>
  <si>
    <t>001ALE7178</t>
  </si>
  <si>
    <t>430.5 .S766 V.59</t>
  </si>
  <si>
    <t>MUTZNER PAULA</t>
  </si>
  <si>
    <t>SCHWEIZ IM WERKE RICARDA HUCHS</t>
  </si>
  <si>
    <t>Sprache und Dichtung; Heft 59</t>
  </si>
  <si>
    <t>430.5 .S766 V.60</t>
  </si>
  <si>
    <t>WYSS HILDE</t>
  </si>
  <si>
    <t>BETTINA VON ARNIMS STELLUNG ZWISCHEN DER ROMANTIK UND DEM</t>
  </si>
  <si>
    <t>Sprache und Dichtung ; Heft. 60</t>
  </si>
  <si>
    <t>430.5 .S766 V.66</t>
  </si>
  <si>
    <t>ROSENHAUPT HANS WILHELM 001911-</t>
  </si>
  <si>
    <t>DEUTSCHE DICHTER UM DIE JAHRHUNDERTWENDE UND SEINE ABGELOS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</si>
</sst>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Arial Narrow"/>
      <family val="0"/>
    </font>
    <font>
      <sz val="9"/>
      <color indexed="20"/>
      <name val="Arial Narrow"/>
      <family val="2"/>
    </font>
    <font>
      <b/>
      <sz val="9"/>
      <color indexed="12"/>
      <name val="Arial Narrow"/>
      <family val="2"/>
    </font>
    <font>
      <b/>
      <sz val="9"/>
      <color indexed="52"/>
      <name val="Arial Narrow"/>
      <family val="2"/>
    </font>
    <font>
      <b/>
      <sz val="9"/>
      <color indexed="53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86"/>
  <sheetViews>
    <sheetView tabSelected="1" workbookViewId="0" topLeftCell="A1">
      <selection activeCell="G25" sqref="G25"/>
    </sheetView>
  </sheetViews>
  <sheetFormatPr defaultColWidth="9.59765625" defaultRowHeight="13.5"/>
  <cols>
    <col min="2" max="2" width="5.19921875" style="0" customWidth="1"/>
    <col min="3" max="3" width="4.19921875" style="0" customWidth="1"/>
    <col min="4" max="4" width="13.796875" style="0" customWidth="1"/>
    <col min="6" max="6" width="23" style="0" customWidth="1"/>
    <col min="7" max="7" width="34.19921875" style="0" customWidth="1"/>
    <col min="10" max="11" width="14.3984375" style="0" customWidth="1"/>
    <col min="12" max="12" width="7.3984375" style="2" customWidth="1"/>
    <col min="13" max="13" width="3.19921875" style="0" customWidth="1"/>
    <col min="14" max="14" width="3.796875" style="0" customWidth="1"/>
    <col min="15" max="15" width="3.3984375" style="0" customWidth="1"/>
    <col min="16" max="16" width="4" style="0" customWidth="1"/>
    <col min="17" max="17" width="8.19921875" style="2" customWidth="1"/>
    <col min="18" max="18" width="3.3984375" style="0" customWidth="1"/>
    <col min="19" max="19" width="3" style="0" customWidth="1"/>
    <col min="20" max="20" width="3.19921875" style="0" customWidth="1"/>
    <col min="21" max="21" width="3.796875" style="0" customWidth="1"/>
    <col min="22" max="22" width="9.59765625" style="8" customWidth="1"/>
  </cols>
  <sheetData>
    <row r="1" ht="13.5">
      <c r="A1" t="s">
        <v>4620</v>
      </c>
    </row>
    <row r="2" spans="1:21" ht="13.5">
      <c r="A2" t="s">
        <v>4621</v>
      </c>
      <c r="B2" t="s">
        <v>4622</v>
      </c>
      <c r="C2" t="s">
        <v>4623</v>
      </c>
      <c r="D2" t="s">
        <v>4624</v>
      </c>
      <c r="E2" t="s">
        <v>4625</v>
      </c>
      <c r="F2" t="s">
        <v>4626</v>
      </c>
      <c r="G2" t="s">
        <v>4627</v>
      </c>
      <c r="H2" t="s">
        <v>4628</v>
      </c>
      <c r="I2" t="s">
        <v>4629</v>
      </c>
      <c r="J2" t="s">
        <v>4630</v>
      </c>
      <c r="K2" t="s">
        <v>4631</v>
      </c>
      <c r="L2" s="2" t="s">
        <v>4632</v>
      </c>
      <c r="M2" t="s">
        <v>4633</v>
      </c>
      <c r="N2" t="s">
        <v>4634</v>
      </c>
      <c r="O2" t="s">
        <v>4635</v>
      </c>
      <c r="P2" t="s">
        <v>4636</v>
      </c>
      <c r="Q2" s="2" t="s">
        <v>4637</v>
      </c>
      <c r="R2" t="s">
        <v>4633</v>
      </c>
      <c r="S2" t="s">
        <v>4634</v>
      </c>
      <c r="T2" t="s">
        <v>4635</v>
      </c>
      <c r="U2" t="s">
        <v>4636</v>
      </c>
    </row>
    <row r="3" spans="1:22" ht="13.5">
      <c r="A3" s="3" t="s">
        <v>172</v>
      </c>
      <c r="B3" s="3"/>
      <c r="C3" s="3" t="s">
        <v>173</v>
      </c>
      <c r="D3" s="3" t="s">
        <v>4785</v>
      </c>
      <c r="E3" s="3" t="s">
        <v>4639</v>
      </c>
      <c r="F3" s="3" t="s">
        <v>4647</v>
      </c>
      <c r="G3" s="3" t="s">
        <v>4786</v>
      </c>
      <c r="H3" s="3">
        <v>1911</v>
      </c>
      <c r="I3" s="3"/>
      <c r="J3" s="3">
        <v>3164385</v>
      </c>
      <c r="K3" s="4">
        <v>36105000000000</v>
      </c>
      <c r="L3" s="3">
        <v>2</v>
      </c>
      <c r="M3" s="3">
        <v>0</v>
      </c>
      <c r="N3" s="3">
        <v>0</v>
      </c>
      <c r="O3" s="3">
        <v>2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8">
        <f>L3+Q3</f>
        <v>2</v>
      </c>
    </row>
    <row r="4" spans="1:22" ht="13.5">
      <c r="A4" s="3" t="s">
        <v>172</v>
      </c>
      <c r="B4" s="3"/>
      <c r="C4" s="3" t="s">
        <v>173</v>
      </c>
      <c r="D4" s="3" t="s">
        <v>4789</v>
      </c>
      <c r="E4" s="3" t="s">
        <v>4639</v>
      </c>
      <c r="F4" s="3" t="s">
        <v>4746</v>
      </c>
      <c r="G4" s="3" t="s">
        <v>4747</v>
      </c>
      <c r="H4" s="3">
        <v>1900</v>
      </c>
      <c r="I4" s="3"/>
      <c r="J4" s="3">
        <v>554029</v>
      </c>
      <c r="K4" s="4">
        <v>36105000000000</v>
      </c>
      <c r="L4" s="3">
        <v>2</v>
      </c>
      <c r="M4" s="3">
        <v>0</v>
      </c>
      <c r="N4" s="3">
        <v>1</v>
      </c>
      <c r="O4" s="3">
        <v>0</v>
      </c>
      <c r="P4" s="3">
        <v>1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8">
        <f>L4+Q4</f>
        <v>2</v>
      </c>
    </row>
    <row r="5" spans="1:22" ht="13.5">
      <c r="A5" s="3" t="s">
        <v>172</v>
      </c>
      <c r="B5" s="3"/>
      <c r="C5" s="3" t="s">
        <v>173</v>
      </c>
      <c r="D5" s="3" t="s">
        <v>4811</v>
      </c>
      <c r="E5" s="3" t="s">
        <v>4639</v>
      </c>
      <c r="F5" s="3" t="s">
        <v>4812</v>
      </c>
      <c r="G5" s="3" t="s">
        <v>4813</v>
      </c>
      <c r="H5" s="3">
        <v>1925</v>
      </c>
      <c r="I5" s="3" t="s">
        <v>4814</v>
      </c>
      <c r="J5" s="3">
        <v>2233893</v>
      </c>
      <c r="K5" s="4">
        <v>36105000000000</v>
      </c>
      <c r="L5" s="3">
        <v>5</v>
      </c>
      <c r="M5" s="3">
        <v>0</v>
      </c>
      <c r="N5" s="3">
        <v>5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8">
        <f>L5+Q5</f>
        <v>5</v>
      </c>
    </row>
    <row r="6" spans="1:22" ht="13.5">
      <c r="A6" s="3" t="s">
        <v>172</v>
      </c>
      <c r="B6" s="3"/>
      <c r="C6" s="3" t="s">
        <v>173</v>
      </c>
      <c r="D6" s="3" t="s">
        <v>4821</v>
      </c>
      <c r="E6" s="3" t="s">
        <v>4639</v>
      </c>
      <c r="F6" s="3" t="s">
        <v>4822</v>
      </c>
      <c r="G6" s="3" t="s">
        <v>4823</v>
      </c>
      <c r="H6" s="3">
        <v>1904</v>
      </c>
      <c r="I6" s="3"/>
      <c r="J6" s="3">
        <v>537819</v>
      </c>
      <c r="K6" s="4">
        <v>36105000000000</v>
      </c>
      <c r="L6" s="3">
        <v>5</v>
      </c>
      <c r="M6" s="3">
        <v>0</v>
      </c>
      <c r="N6" s="3">
        <v>0</v>
      </c>
      <c r="O6" s="3">
        <v>0</v>
      </c>
      <c r="P6" s="3">
        <v>5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8">
        <f>L6+Q6</f>
        <v>5</v>
      </c>
    </row>
    <row r="7" spans="1:22" ht="13.5">
      <c r="A7" s="3" t="s">
        <v>172</v>
      </c>
      <c r="B7" s="3"/>
      <c r="C7" s="3" t="s">
        <v>173</v>
      </c>
      <c r="D7" s="3" t="s">
        <v>4955</v>
      </c>
      <c r="E7" s="3" t="s">
        <v>4639</v>
      </c>
      <c r="F7" s="3"/>
      <c r="G7" s="3" t="s">
        <v>4956</v>
      </c>
      <c r="H7" s="3">
        <v>1889</v>
      </c>
      <c r="I7" s="3"/>
      <c r="J7" s="3">
        <v>349680</v>
      </c>
      <c r="K7" s="4">
        <v>36105000000000</v>
      </c>
      <c r="L7" s="3">
        <v>4</v>
      </c>
      <c r="M7" s="3">
        <v>0</v>
      </c>
      <c r="N7" s="3">
        <v>0</v>
      </c>
      <c r="O7" s="3">
        <v>0</v>
      </c>
      <c r="P7" s="3">
        <v>4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8">
        <f>L7+Q7</f>
        <v>4</v>
      </c>
    </row>
    <row r="8" spans="1:22" ht="13.5">
      <c r="A8" s="3" t="s">
        <v>172</v>
      </c>
      <c r="B8" s="3"/>
      <c r="C8" s="3" t="s">
        <v>173</v>
      </c>
      <c r="D8" s="3" t="s">
        <v>5032</v>
      </c>
      <c r="E8" s="3" t="s">
        <v>4639</v>
      </c>
      <c r="F8" s="3"/>
      <c r="G8" s="3" t="s">
        <v>5033</v>
      </c>
      <c r="H8" s="3">
        <v>1873</v>
      </c>
      <c r="I8" s="3"/>
      <c r="J8" s="3">
        <v>350514</v>
      </c>
      <c r="K8" s="4">
        <v>36105000000000</v>
      </c>
      <c r="L8" s="3">
        <v>7</v>
      </c>
      <c r="M8" s="3">
        <v>0</v>
      </c>
      <c r="N8" s="3">
        <v>0</v>
      </c>
      <c r="O8" s="3">
        <v>0</v>
      </c>
      <c r="P8" s="3">
        <v>7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8">
        <f>L8+Q8</f>
        <v>7</v>
      </c>
    </row>
    <row r="9" spans="1:22" ht="13.5">
      <c r="A9" s="3" t="s">
        <v>172</v>
      </c>
      <c r="B9" s="3"/>
      <c r="C9" s="3" t="s">
        <v>173</v>
      </c>
      <c r="D9" s="3" t="s">
        <v>5034</v>
      </c>
      <c r="E9" s="3" t="s">
        <v>4639</v>
      </c>
      <c r="F9" s="3"/>
      <c r="G9" s="3" t="s">
        <v>5033</v>
      </c>
      <c r="H9" s="3">
        <v>1873</v>
      </c>
      <c r="I9" s="3"/>
      <c r="J9" s="3">
        <v>350514</v>
      </c>
      <c r="K9" s="4">
        <v>36105000000000</v>
      </c>
      <c r="L9" s="3">
        <v>7</v>
      </c>
      <c r="M9" s="3">
        <v>0</v>
      </c>
      <c r="N9" s="3">
        <v>0</v>
      </c>
      <c r="O9" s="3">
        <v>0</v>
      </c>
      <c r="P9" s="3">
        <v>7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8">
        <f>L9+Q9</f>
        <v>7</v>
      </c>
    </row>
    <row r="10" spans="1:22" ht="13.5">
      <c r="A10" s="3" t="s">
        <v>172</v>
      </c>
      <c r="B10" s="3"/>
      <c r="C10" s="3" t="s">
        <v>173</v>
      </c>
      <c r="D10" s="3" t="s">
        <v>5035</v>
      </c>
      <c r="E10" s="3" t="s">
        <v>4639</v>
      </c>
      <c r="F10" s="3"/>
      <c r="G10" s="3" t="s">
        <v>5033</v>
      </c>
      <c r="H10" s="3">
        <v>1873</v>
      </c>
      <c r="I10" s="3"/>
      <c r="J10" s="3">
        <v>350514</v>
      </c>
      <c r="K10" s="4">
        <v>36105000000000</v>
      </c>
      <c r="L10" s="3">
        <v>1</v>
      </c>
      <c r="M10" s="3">
        <v>0</v>
      </c>
      <c r="N10" s="3">
        <v>0</v>
      </c>
      <c r="O10" s="3">
        <v>0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8">
        <f>L10+Q10</f>
        <v>1</v>
      </c>
    </row>
    <row r="11" spans="1:22" s="5" customFormat="1" ht="13.5">
      <c r="A11" s="3" t="s">
        <v>172</v>
      </c>
      <c r="B11" s="3"/>
      <c r="C11" s="3" t="s">
        <v>173</v>
      </c>
      <c r="D11" s="3" t="s">
        <v>5036</v>
      </c>
      <c r="E11" s="3" t="s">
        <v>4639</v>
      </c>
      <c r="F11" s="3"/>
      <c r="G11" s="3" t="s">
        <v>5033</v>
      </c>
      <c r="H11" s="3">
        <v>1873</v>
      </c>
      <c r="I11" s="3"/>
      <c r="J11" s="3">
        <v>350514</v>
      </c>
      <c r="K11" s="4">
        <v>36105000000000</v>
      </c>
      <c r="L11" s="3">
        <v>3</v>
      </c>
      <c r="M11" s="3">
        <v>0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8">
        <f>L11+Q11</f>
        <v>3</v>
      </c>
    </row>
    <row r="12" spans="1:22" s="5" customFormat="1" ht="13.5">
      <c r="A12" s="3" t="s">
        <v>172</v>
      </c>
      <c r="B12" s="3"/>
      <c r="C12" s="3" t="s">
        <v>173</v>
      </c>
      <c r="D12" s="3" t="s">
        <v>5037</v>
      </c>
      <c r="E12" s="3" t="s">
        <v>4639</v>
      </c>
      <c r="F12" s="3"/>
      <c r="G12" s="3" t="s">
        <v>5033</v>
      </c>
      <c r="H12" s="3">
        <v>1873</v>
      </c>
      <c r="I12" s="3"/>
      <c r="J12" s="3">
        <v>350514</v>
      </c>
      <c r="K12" s="4">
        <v>36105000000000</v>
      </c>
      <c r="L12" s="3">
        <v>3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8">
        <f>L12+Q12</f>
        <v>3</v>
      </c>
    </row>
    <row r="13" spans="1:22" s="5" customFormat="1" ht="13.5">
      <c r="A13" s="3" t="s">
        <v>172</v>
      </c>
      <c r="B13" s="3"/>
      <c r="C13" s="3" t="s">
        <v>173</v>
      </c>
      <c r="D13" s="3" t="s">
        <v>5116</v>
      </c>
      <c r="E13" s="3" t="s">
        <v>4639</v>
      </c>
      <c r="F13" s="3" t="s">
        <v>5117</v>
      </c>
      <c r="G13" s="3" t="s">
        <v>5118</v>
      </c>
      <c r="H13" s="3">
        <v>1996</v>
      </c>
      <c r="I13" s="3" t="s">
        <v>5064</v>
      </c>
      <c r="J13" s="3">
        <v>3411517</v>
      </c>
      <c r="K13" s="4">
        <v>36105000000000</v>
      </c>
      <c r="L13" s="3">
        <v>2</v>
      </c>
      <c r="M13" s="3">
        <v>0</v>
      </c>
      <c r="N13" s="3">
        <v>0</v>
      </c>
      <c r="O13" s="3">
        <v>0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8">
        <f>L13+Q13</f>
        <v>2</v>
      </c>
    </row>
    <row r="14" spans="1:22" s="5" customFormat="1" ht="13.5">
      <c r="A14" s="3" t="s">
        <v>172</v>
      </c>
      <c r="B14" s="3"/>
      <c r="C14" s="3" t="s">
        <v>173</v>
      </c>
      <c r="D14" s="3" t="s">
        <v>5119</v>
      </c>
      <c r="E14" s="3" t="s">
        <v>4639</v>
      </c>
      <c r="F14" s="3" t="s">
        <v>5120</v>
      </c>
      <c r="G14" s="3" t="s">
        <v>5121</v>
      </c>
      <c r="H14" s="3">
        <v>1998</v>
      </c>
      <c r="I14" s="3" t="s">
        <v>5064</v>
      </c>
      <c r="J14" s="3">
        <v>3966208</v>
      </c>
      <c r="K14" s="4">
        <v>36105000000000</v>
      </c>
      <c r="L14" s="3">
        <v>2</v>
      </c>
      <c r="M14" s="3">
        <v>0</v>
      </c>
      <c r="N14" s="3">
        <v>0</v>
      </c>
      <c r="O14" s="3">
        <v>0</v>
      </c>
      <c r="P14" s="3">
        <v>2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8">
        <f>L14+Q14</f>
        <v>2</v>
      </c>
    </row>
    <row r="15" spans="1:22" s="5" customFormat="1" ht="13.5">
      <c r="A15" s="3" t="s">
        <v>172</v>
      </c>
      <c r="B15" s="3"/>
      <c r="C15" s="3" t="s">
        <v>173</v>
      </c>
      <c r="D15" s="3" t="s">
        <v>5174</v>
      </c>
      <c r="E15" s="3" t="s">
        <v>4639</v>
      </c>
      <c r="F15" s="3" t="s">
        <v>5175</v>
      </c>
      <c r="G15" s="3" t="s">
        <v>5176</v>
      </c>
      <c r="H15" s="3">
        <v>2000</v>
      </c>
      <c r="I15" s="3" t="s">
        <v>5177</v>
      </c>
      <c r="J15" s="3">
        <v>4754324</v>
      </c>
      <c r="K15" s="4">
        <v>36105100000000</v>
      </c>
      <c r="L15" s="3">
        <v>2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8">
        <f>L15+Q15</f>
        <v>2</v>
      </c>
    </row>
    <row r="16" spans="1:22" s="5" customFormat="1" ht="13.5">
      <c r="A16" s="3" t="s">
        <v>172</v>
      </c>
      <c r="B16" s="3"/>
      <c r="C16" s="3" t="s">
        <v>173</v>
      </c>
      <c r="D16" s="3" t="s">
        <v>5182</v>
      </c>
      <c r="E16" s="3" t="s">
        <v>4639</v>
      </c>
      <c r="F16" s="3"/>
      <c r="G16" s="3" t="s">
        <v>5181</v>
      </c>
      <c r="H16" s="3">
        <v>1856</v>
      </c>
      <c r="I16" s="3"/>
      <c r="J16" s="3">
        <v>361505</v>
      </c>
      <c r="K16" s="4">
        <v>36105000000000</v>
      </c>
      <c r="L16" s="3">
        <v>2</v>
      </c>
      <c r="M16" s="3">
        <v>0</v>
      </c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8">
        <f>L16+Q16</f>
        <v>2</v>
      </c>
    </row>
    <row r="17" spans="1:22" s="5" customFormat="1" ht="13.5">
      <c r="A17" s="3" t="s">
        <v>172</v>
      </c>
      <c r="B17" s="3"/>
      <c r="C17" s="3" t="s">
        <v>173</v>
      </c>
      <c r="D17" s="3" t="s">
        <v>5180</v>
      </c>
      <c r="E17" s="3" t="s">
        <v>4639</v>
      </c>
      <c r="F17" s="3"/>
      <c r="G17" s="3" t="s">
        <v>5181</v>
      </c>
      <c r="H17" s="3">
        <v>1856</v>
      </c>
      <c r="I17" s="3"/>
      <c r="J17" s="3">
        <v>361505</v>
      </c>
      <c r="K17" s="4">
        <v>36105000000000</v>
      </c>
      <c r="L17" s="3">
        <v>3</v>
      </c>
      <c r="M17" s="3">
        <v>0</v>
      </c>
      <c r="N17" s="3">
        <v>0</v>
      </c>
      <c r="O17" s="3">
        <v>0</v>
      </c>
      <c r="P17" s="3">
        <v>3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8">
        <f>L17+Q17</f>
        <v>3</v>
      </c>
    </row>
    <row r="18" spans="1:22" s="5" customFormat="1" ht="13.5">
      <c r="A18" s="3" t="s">
        <v>172</v>
      </c>
      <c r="B18" s="3"/>
      <c r="C18" s="3" t="s">
        <v>173</v>
      </c>
      <c r="D18" s="3" t="s">
        <v>5228</v>
      </c>
      <c r="E18" s="3" t="s">
        <v>4639</v>
      </c>
      <c r="F18" s="3" t="s">
        <v>5229</v>
      </c>
      <c r="G18" s="3" t="s">
        <v>5230</v>
      </c>
      <c r="H18" s="3">
        <v>1926</v>
      </c>
      <c r="I18" s="3" t="s">
        <v>5231</v>
      </c>
      <c r="J18" s="3">
        <v>2968248</v>
      </c>
      <c r="K18" s="4">
        <v>36105000000000</v>
      </c>
      <c r="L18" s="3">
        <v>4</v>
      </c>
      <c r="M18" s="3">
        <v>0</v>
      </c>
      <c r="N18" s="3">
        <v>0</v>
      </c>
      <c r="O18" s="3">
        <v>0</v>
      </c>
      <c r="P18" s="3">
        <v>4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8">
        <f>L18+Q18</f>
        <v>4</v>
      </c>
    </row>
    <row r="19" spans="1:22" s="5" customFormat="1" ht="13.5">
      <c r="A19" s="3" t="s">
        <v>172</v>
      </c>
      <c r="B19" s="3"/>
      <c r="C19" s="3" t="s">
        <v>173</v>
      </c>
      <c r="D19" s="3" t="s">
        <v>3858</v>
      </c>
      <c r="E19" s="3" t="s">
        <v>4639</v>
      </c>
      <c r="F19" s="3"/>
      <c r="G19" s="3" t="s">
        <v>3852</v>
      </c>
      <c r="H19" s="3">
        <v>1902</v>
      </c>
      <c r="I19" s="3"/>
      <c r="J19" s="3">
        <v>398468</v>
      </c>
      <c r="K19" s="4">
        <v>36105000000000</v>
      </c>
      <c r="L19" s="3">
        <v>2</v>
      </c>
      <c r="M19" s="3">
        <v>0</v>
      </c>
      <c r="N19" s="3">
        <v>0</v>
      </c>
      <c r="O19" s="3">
        <v>0</v>
      </c>
      <c r="P19" s="3">
        <v>2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8">
        <f>L19+Q19</f>
        <v>2</v>
      </c>
    </row>
    <row r="20" spans="1:22" s="5" customFormat="1" ht="13.5">
      <c r="A20" s="3" t="s">
        <v>172</v>
      </c>
      <c r="B20" s="3"/>
      <c r="C20" s="3" t="s">
        <v>173</v>
      </c>
      <c r="D20" s="3" t="s">
        <v>4050</v>
      </c>
      <c r="E20" s="3" t="s">
        <v>4639</v>
      </c>
      <c r="F20" s="3" t="s">
        <v>4051</v>
      </c>
      <c r="G20" s="3" t="s">
        <v>4052</v>
      </c>
      <c r="H20" s="3">
        <v>1906</v>
      </c>
      <c r="I20" s="3" t="s">
        <v>4053</v>
      </c>
      <c r="J20" s="3">
        <v>53639</v>
      </c>
      <c r="K20" s="4">
        <v>36105000000000</v>
      </c>
      <c r="L20" s="3">
        <v>3</v>
      </c>
      <c r="M20" s="3">
        <v>0</v>
      </c>
      <c r="N20" s="3">
        <v>0</v>
      </c>
      <c r="O20" s="3">
        <v>3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8">
        <f>L20+Q20</f>
        <v>3</v>
      </c>
    </row>
    <row r="21" spans="1:22" s="5" customFormat="1" ht="13.5">
      <c r="A21" s="3" t="s">
        <v>172</v>
      </c>
      <c r="B21" s="3"/>
      <c r="C21" s="3" t="s">
        <v>173</v>
      </c>
      <c r="D21" s="3" t="s">
        <v>4136</v>
      </c>
      <c r="E21" s="3" t="s">
        <v>4639</v>
      </c>
      <c r="F21" s="3"/>
      <c r="G21" s="3" t="s">
        <v>4137</v>
      </c>
      <c r="H21" s="3">
        <v>1987</v>
      </c>
      <c r="I21" s="3" t="s">
        <v>4138</v>
      </c>
      <c r="J21" s="3">
        <v>2211713</v>
      </c>
      <c r="K21" s="3" t="s">
        <v>4139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8">
        <f>L21+Q21</f>
        <v>0</v>
      </c>
    </row>
    <row r="22" spans="1:22" s="5" customFormat="1" ht="13.5">
      <c r="A22" s="3" t="s">
        <v>172</v>
      </c>
      <c r="B22" s="3"/>
      <c r="C22" s="3" t="s">
        <v>173</v>
      </c>
      <c r="D22" s="3" t="s">
        <v>4638</v>
      </c>
      <c r="E22" s="3" t="s">
        <v>4639</v>
      </c>
      <c r="F22" s="3" t="s">
        <v>4640</v>
      </c>
      <c r="G22" s="3" t="s">
        <v>4641</v>
      </c>
      <c r="H22" s="3">
        <v>2000</v>
      </c>
      <c r="I22" s="3" t="s">
        <v>4642</v>
      </c>
      <c r="J22" s="3">
        <v>4403568</v>
      </c>
      <c r="K22" s="4">
        <v>36105000000000</v>
      </c>
      <c r="L22" s="3">
        <v>3</v>
      </c>
      <c r="M22" s="3">
        <v>0</v>
      </c>
      <c r="N22" s="3">
        <v>0</v>
      </c>
      <c r="O22" s="3">
        <v>3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8">
        <f>L22+Q22</f>
        <v>3</v>
      </c>
    </row>
    <row r="23" spans="1:22" s="5" customFormat="1" ht="13.5">
      <c r="A23" s="3" t="s">
        <v>172</v>
      </c>
      <c r="B23" s="3"/>
      <c r="C23" s="3" t="s">
        <v>173</v>
      </c>
      <c r="D23" s="3" t="s">
        <v>4147</v>
      </c>
      <c r="E23" s="3" t="s">
        <v>4639</v>
      </c>
      <c r="F23" s="3"/>
      <c r="G23" s="3" t="s">
        <v>4148</v>
      </c>
      <c r="H23" s="3">
        <v>2002</v>
      </c>
      <c r="I23" s="3" t="s">
        <v>4149</v>
      </c>
      <c r="J23" s="3">
        <v>4732882</v>
      </c>
      <c r="K23" s="4">
        <v>36105100000000</v>
      </c>
      <c r="L23" s="3">
        <v>2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8">
        <f>L23+Q23</f>
        <v>2</v>
      </c>
    </row>
    <row r="24" spans="1:22" s="5" customFormat="1" ht="13.5">
      <c r="A24" s="3" t="s">
        <v>172</v>
      </c>
      <c r="B24" s="3"/>
      <c r="C24" s="3" t="s">
        <v>173</v>
      </c>
      <c r="D24" s="3" t="s">
        <v>4140</v>
      </c>
      <c r="E24" s="3" t="s">
        <v>4639</v>
      </c>
      <c r="F24" s="3"/>
      <c r="G24" s="3" t="s">
        <v>4137</v>
      </c>
      <c r="H24" s="3">
        <v>1987</v>
      </c>
      <c r="I24" s="3" t="s">
        <v>4138</v>
      </c>
      <c r="J24" s="3">
        <v>2211713</v>
      </c>
      <c r="K24" s="4">
        <v>36105000000000</v>
      </c>
      <c r="L24" s="3">
        <v>2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8">
        <f>L24+Q24</f>
        <v>2</v>
      </c>
    </row>
    <row r="25" spans="1:22" s="5" customFormat="1" ht="13.5">
      <c r="A25" s="3" t="s">
        <v>172</v>
      </c>
      <c r="B25" s="3"/>
      <c r="C25" s="3" t="s">
        <v>173</v>
      </c>
      <c r="D25" s="3" t="s">
        <v>4141</v>
      </c>
      <c r="E25" s="3" t="s">
        <v>4639</v>
      </c>
      <c r="F25" s="3"/>
      <c r="G25" s="3" t="s">
        <v>4142</v>
      </c>
      <c r="H25" s="3">
        <v>1998</v>
      </c>
      <c r="I25" s="3" t="s">
        <v>4143</v>
      </c>
      <c r="J25" s="3">
        <v>3917066</v>
      </c>
      <c r="K25" s="4">
        <v>36105000000000</v>
      </c>
      <c r="L25" s="3">
        <v>3</v>
      </c>
      <c r="M25" s="3">
        <v>0</v>
      </c>
      <c r="N25" s="3">
        <v>0</v>
      </c>
      <c r="O25" s="3">
        <v>0</v>
      </c>
      <c r="P25" s="3">
        <v>3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8">
        <f>L25+Q25</f>
        <v>3</v>
      </c>
    </row>
    <row r="26" spans="1:22" s="5" customFormat="1" ht="13.5">
      <c r="A26" s="3" t="s">
        <v>172</v>
      </c>
      <c r="B26" s="3"/>
      <c r="C26" s="3" t="s">
        <v>173</v>
      </c>
      <c r="D26" s="3" t="s">
        <v>4144</v>
      </c>
      <c r="E26" s="3" t="s">
        <v>4639</v>
      </c>
      <c r="F26" s="3"/>
      <c r="G26" s="3" t="s">
        <v>4145</v>
      </c>
      <c r="H26" s="3">
        <v>1999</v>
      </c>
      <c r="I26" s="3" t="s">
        <v>4146</v>
      </c>
      <c r="J26" s="3">
        <v>4071983</v>
      </c>
      <c r="K26" s="4">
        <v>36105000000000</v>
      </c>
      <c r="L26" s="3">
        <v>3</v>
      </c>
      <c r="M26" s="3">
        <v>0</v>
      </c>
      <c r="N26" s="3">
        <v>0</v>
      </c>
      <c r="O26" s="3">
        <v>0</v>
      </c>
      <c r="P26" s="3">
        <v>3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8">
        <f>L26+Q26</f>
        <v>3</v>
      </c>
    </row>
    <row r="27" spans="1:22" s="5" customFormat="1" ht="13.5">
      <c r="A27" s="3" t="s">
        <v>172</v>
      </c>
      <c r="B27" s="3"/>
      <c r="C27" s="3" t="s">
        <v>173</v>
      </c>
      <c r="D27" s="3" t="s">
        <v>4176</v>
      </c>
      <c r="E27" s="3" t="s">
        <v>4639</v>
      </c>
      <c r="F27" s="3" t="s">
        <v>4177</v>
      </c>
      <c r="G27" s="3" t="s">
        <v>4178</v>
      </c>
      <c r="H27" s="3">
        <v>1895</v>
      </c>
      <c r="I27" s="3" t="s">
        <v>4179</v>
      </c>
      <c r="J27" s="3">
        <v>2455163</v>
      </c>
      <c r="K27" s="4">
        <v>36105000000000</v>
      </c>
      <c r="L27" s="3">
        <v>4</v>
      </c>
      <c r="M27" s="3">
        <v>0</v>
      </c>
      <c r="N27" s="3">
        <v>0</v>
      </c>
      <c r="O27" s="3">
        <v>4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8">
        <f>L27+Q27</f>
        <v>4</v>
      </c>
    </row>
    <row r="28" spans="1:22" s="5" customFormat="1" ht="13.5">
      <c r="A28" s="3" t="s">
        <v>172</v>
      </c>
      <c r="B28" s="3"/>
      <c r="C28" s="3" t="s">
        <v>173</v>
      </c>
      <c r="D28" s="3" t="s">
        <v>4389</v>
      </c>
      <c r="E28" s="3" t="s">
        <v>4639</v>
      </c>
      <c r="F28" s="3" t="s">
        <v>4387</v>
      </c>
      <c r="G28" s="3" t="s">
        <v>4388</v>
      </c>
      <c r="H28" s="3">
        <v>1949</v>
      </c>
      <c r="I28" s="3"/>
      <c r="J28" s="3">
        <v>1854989</v>
      </c>
      <c r="K28" s="4">
        <v>36105000000000</v>
      </c>
      <c r="L28" s="3">
        <v>2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8">
        <f>L28+Q28</f>
        <v>2</v>
      </c>
    </row>
    <row r="29" spans="1:22" s="5" customFormat="1" ht="13.5">
      <c r="A29" s="3" t="s">
        <v>172</v>
      </c>
      <c r="B29" s="3"/>
      <c r="C29" s="3" t="s">
        <v>173</v>
      </c>
      <c r="D29" s="3" t="s">
        <v>4602</v>
      </c>
      <c r="E29" s="3" t="s">
        <v>4639</v>
      </c>
      <c r="F29" s="3" t="s">
        <v>4603</v>
      </c>
      <c r="G29" s="3" t="s">
        <v>4604</v>
      </c>
      <c r="H29" s="3">
        <v>1962</v>
      </c>
      <c r="I29" s="3" t="s">
        <v>4605</v>
      </c>
      <c r="J29" s="3">
        <v>19438</v>
      </c>
      <c r="K29" s="4">
        <v>36105000000000</v>
      </c>
      <c r="L29" s="3">
        <v>11</v>
      </c>
      <c r="M29" s="3">
        <v>0</v>
      </c>
      <c r="N29" s="3">
        <v>0</v>
      </c>
      <c r="O29" s="3">
        <v>4</v>
      </c>
      <c r="P29" s="3">
        <v>7</v>
      </c>
      <c r="Q29" s="3">
        <v>1</v>
      </c>
      <c r="R29" s="3">
        <v>0</v>
      </c>
      <c r="S29" s="3">
        <v>0</v>
      </c>
      <c r="T29" s="3">
        <v>0</v>
      </c>
      <c r="U29" s="3">
        <v>1</v>
      </c>
      <c r="V29" s="8">
        <f>L29+Q29</f>
        <v>12</v>
      </c>
    </row>
    <row r="30" spans="1:22" s="5" customFormat="1" ht="13.5">
      <c r="A30" s="3" t="s">
        <v>172</v>
      </c>
      <c r="B30" s="3"/>
      <c r="C30" s="3" t="s">
        <v>173</v>
      </c>
      <c r="D30" s="3" t="s">
        <v>4602</v>
      </c>
      <c r="E30" s="3" t="s">
        <v>4639</v>
      </c>
      <c r="F30" s="3" t="s">
        <v>4603</v>
      </c>
      <c r="G30" s="3" t="s">
        <v>4604</v>
      </c>
      <c r="H30" s="3">
        <v>1962</v>
      </c>
      <c r="I30" s="3" t="s">
        <v>4605</v>
      </c>
      <c r="J30" s="3">
        <v>19438</v>
      </c>
      <c r="K30" s="4">
        <v>36105000000000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8">
        <f>L30+Q30</f>
        <v>0</v>
      </c>
    </row>
    <row r="31" spans="1:22" s="5" customFormat="1" ht="13.5">
      <c r="A31" s="3" t="s">
        <v>172</v>
      </c>
      <c r="B31" s="3"/>
      <c r="C31" s="3" t="s">
        <v>173</v>
      </c>
      <c r="D31" s="3" t="s">
        <v>2948</v>
      </c>
      <c r="E31" s="3" t="s">
        <v>4639</v>
      </c>
      <c r="F31" s="3" t="s">
        <v>2946</v>
      </c>
      <c r="G31" s="3" t="s">
        <v>2949</v>
      </c>
      <c r="H31" s="3">
        <v>1901</v>
      </c>
      <c r="I31" s="3"/>
      <c r="J31" s="3">
        <v>19455</v>
      </c>
      <c r="K31" s="4">
        <v>36105000000000</v>
      </c>
      <c r="L31" s="3">
        <v>3</v>
      </c>
      <c r="M31" s="3">
        <v>0</v>
      </c>
      <c r="N31" s="3">
        <v>0</v>
      </c>
      <c r="O31" s="3">
        <v>0</v>
      </c>
      <c r="P31" s="3">
        <v>3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8">
        <f>L31+Q31</f>
        <v>3</v>
      </c>
    </row>
    <row r="32" spans="1:22" s="5" customFormat="1" ht="13.5">
      <c r="A32" s="3" t="s">
        <v>172</v>
      </c>
      <c r="B32" s="3"/>
      <c r="C32" s="3" t="s">
        <v>173</v>
      </c>
      <c r="D32" s="3" t="s">
        <v>2960</v>
      </c>
      <c r="E32" s="3" t="s">
        <v>4639</v>
      </c>
      <c r="F32" s="3" t="s">
        <v>4644</v>
      </c>
      <c r="G32" s="3" t="s">
        <v>4645</v>
      </c>
      <c r="H32" s="3">
        <v>1899</v>
      </c>
      <c r="I32" s="3"/>
      <c r="J32" s="3">
        <v>712632</v>
      </c>
      <c r="K32" s="4">
        <v>36105000000000</v>
      </c>
      <c r="L32" s="3">
        <v>2</v>
      </c>
      <c r="M32" s="3">
        <v>0</v>
      </c>
      <c r="N32" s="3">
        <v>0</v>
      </c>
      <c r="O32" s="3">
        <v>2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8">
        <f>L32+Q32</f>
        <v>2</v>
      </c>
    </row>
    <row r="33" spans="1:22" ht="13.5">
      <c r="A33" s="3" t="s">
        <v>172</v>
      </c>
      <c r="B33" s="3"/>
      <c r="C33" s="3" t="s">
        <v>173</v>
      </c>
      <c r="D33" s="3" t="s">
        <v>4643</v>
      </c>
      <c r="E33" s="3" t="s">
        <v>4639</v>
      </c>
      <c r="F33" s="3" t="s">
        <v>4644</v>
      </c>
      <c r="G33" s="3" t="s">
        <v>4645</v>
      </c>
      <c r="H33" s="3">
        <v>1899</v>
      </c>
      <c r="I33" s="3"/>
      <c r="J33" s="3">
        <v>712632</v>
      </c>
      <c r="K33" s="4">
        <v>36105000000000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8">
        <f>L33+Q33</f>
        <v>0</v>
      </c>
    </row>
    <row r="34" spans="1:22" ht="13.5">
      <c r="A34" s="3" t="s">
        <v>172</v>
      </c>
      <c r="B34" s="3"/>
      <c r="C34" s="3" t="s">
        <v>173</v>
      </c>
      <c r="D34" s="3" t="s">
        <v>2961</v>
      </c>
      <c r="E34" s="3" t="s">
        <v>4639</v>
      </c>
      <c r="F34" s="3" t="s">
        <v>4644</v>
      </c>
      <c r="G34" s="3" t="s">
        <v>4645</v>
      </c>
      <c r="H34" s="3">
        <v>1899</v>
      </c>
      <c r="I34" s="3"/>
      <c r="J34" s="3">
        <v>712632</v>
      </c>
      <c r="K34" s="4">
        <v>36105000000000</v>
      </c>
      <c r="L34" s="3">
        <v>2</v>
      </c>
      <c r="M34" s="3">
        <v>0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8">
        <f>L34+Q34</f>
        <v>2</v>
      </c>
    </row>
    <row r="35" spans="1:22" ht="13.5">
      <c r="A35" s="3" t="s">
        <v>172</v>
      </c>
      <c r="B35" s="3"/>
      <c r="C35" s="3" t="s">
        <v>173</v>
      </c>
      <c r="D35" s="3" t="s">
        <v>3059</v>
      </c>
      <c r="E35" s="3" t="s">
        <v>4639</v>
      </c>
      <c r="F35" s="3" t="s">
        <v>4647</v>
      </c>
      <c r="G35" s="3" t="s">
        <v>4648</v>
      </c>
      <c r="H35" s="3">
        <v>1934</v>
      </c>
      <c r="I35" s="3"/>
      <c r="J35" s="3">
        <v>537896</v>
      </c>
      <c r="K35" s="4">
        <v>36105000000000</v>
      </c>
      <c r="L35" s="3">
        <v>5</v>
      </c>
      <c r="M35" s="3">
        <v>0</v>
      </c>
      <c r="N35" s="3">
        <v>0</v>
      </c>
      <c r="O35" s="3">
        <v>0</v>
      </c>
      <c r="P35" s="3">
        <v>5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8">
        <f>L35+Q35</f>
        <v>5</v>
      </c>
    </row>
    <row r="36" spans="1:22" ht="13.5">
      <c r="A36" s="3" t="s">
        <v>172</v>
      </c>
      <c r="B36" s="3"/>
      <c r="C36" s="3" t="s">
        <v>173</v>
      </c>
      <c r="D36" s="3" t="s">
        <v>4646</v>
      </c>
      <c r="E36" s="3" t="s">
        <v>4639</v>
      </c>
      <c r="F36" s="3" t="s">
        <v>4647</v>
      </c>
      <c r="G36" s="3" t="s">
        <v>4648</v>
      </c>
      <c r="H36" s="3">
        <v>1957</v>
      </c>
      <c r="I36" s="3"/>
      <c r="J36" s="3">
        <v>4810744</v>
      </c>
      <c r="K36" s="4">
        <v>36105000000000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8">
        <f>L36+Q36</f>
        <v>0</v>
      </c>
    </row>
    <row r="37" spans="1:22" ht="13.5">
      <c r="A37" s="3" t="s">
        <v>172</v>
      </c>
      <c r="B37" s="3"/>
      <c r="C37" s="3" t="s">
        <v>173</v>
      </c>
      <c r="D37" s="3" t="s">
        <v>3063</v>
      </c>
      <c r="E37" s="3" t="s">
        <v>4639</v>
      </c>
      <c r="F37" s="3" t="s">
        <v>3064</v>
      </c>
      <c r="G37" s="3" t="s">
        <v>3065</v>
      </c>
      <c r="H37" s="3">
        <v>1890</v>
      </c>
      <c r="I37" s="3"/>
      <c r="J37" s="3">
        <v>19498</v>
      </c>
      <c r="K37" s="4">
        <v>36105000000000</v>
      </c>
      <c r="L37" s="3">
        <v>5</v>
      </c>
      <c r="M37" s="3">
        <v>0</v>
      </c>
      <c r="N37" s="3">
        <v>0</v>
      </c>
      <c r="O37" s="3">
        <v>0</v>
      </c>
      <c r="P37" s="3">
        <v>5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8">
        <f>L37+Q37</f>
        <v>5</v>
      </c>
    </row>
    <row r="38" spans="1:22" ht="13.5">
      <c r="A38" s="3" t="s">
        <v>172</v>
      </c>
      <c r="B38" s="3"/>
      <c r="C38" s="3" t="s">
        <v>173</v>
      </c>
      <c r="D38" s="3" t="s">
        <v>3129</v>
      </c>
      <c r="E38" s="3" t="s">
        <v>4639</v>
      </c>
      <c r="F38" s="3" t="s">
        <v>3130</v>
      </c>
      <c r="G38" s="3" t="s">
        <v>3131</v>
      </c>
      <c r="H38" s="3">
        <v>1957</v>
      </c>
      <c r="I38" s="3"/>
      <c r="J38" s="3">
        <v>19524</v>
      </c>
      <c r="K38" s="4">
        <v>36105000000000</v>
      </c>
      <c r="L38" s="3">
        <v>4</v>
      </c>
      <c r="M38" s="3">
        <v>0</v>
      </c>
      <c r="N38" s="3">
        <v>2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8">
        <f>L38+Q38</f>
        <v>4</v>
      </c>
    </row>
    <row r="39" spans="1:22" ht="13.5">
      <c r="A39" s="3" t="s">
        <v>172</v>
      </c>
      <c r="B39" s="3"/>
      <c r="C39" s="3" t="s">
        <v>173</v>
      </c>
      <c r="D39" s="3" t="s">
        <v>3147</v>
      </c>
      <c r="E39" s="3" t="s">
        <v>4639</v>
      </c>
      <c r="F39" s="3" t="s">
        <v>3148</v>
      </c>
      <c r="G39" s="3" t="s">
        <v>3149</v>
      </c>
      <c r="H39" s="3">
        <v>1931</v>
      </c>
      <c r="I39" s="3" t="s">
        <v>3150</v>
      </c>
      <c r="J39" s="3">
        <v>19529</v>
      </c>
      <c r="K39" s="4">
        <v>36105000000000</v>
      </c>
      <c r="L39" s="3">
        <v>3</v>
      </c>
      <c r="M39" s="3">
        <v>0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8">
        <f>L39+Q39</f>
        <v>3</v>
      </c>
    </row>
    <row r="40" spans="1:22" ht="13.5">
      <c r="A40" s="3" t="s">
        <v>172</v>
      </c>
      <c r="B40" s="3"/>
      <c r="C40" s="3" t="s">
        <v>173</v>
      </c>
      <c r="D40" s="3" t="s">
        <v>3179</v>
      </c>
      <c r="E40" s="3" t="s">
        <v>4639</v>
      </c>
      <c r="F40" s="3" t="s">
        <v>3180</v>
      </c>
      <c r="G40" s="3" t="s">
        <v>3181</v>
      </c>
      <c r="H40" s="3">
        <v>1959</v>
      </c>
      <c r="I40" s="3"/>
      <c r="J40" s="3">
        <v>19500</v>
      </c>
      <c r="K40" s="4">
        <v>36105000000000</v>
      </c>
      <c r="L40" s="3">
        <v>2</v>
      </c>
      <c r="M40" s="3">
        <v>0</v>
      </c>
      <c r="N40" s="3">
        <v>0</v>
      </c>
      <c r="O40" s="3">
        <v>0</v>
      </c>
      <c r="P40" s="3">
        <v>2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8">
        <f>L40+Q40</f>
        <v>2</v>
      </c>
    </row>
    <row r="41" spans="1:22" ht="13.5">
      <c r="A41" s="3" t="s">
        <v>172</v>
      </c>
      <c r="B41" s="3"/>
      <c r="C41" s="3" t="s">
        <v>173</v>
      </c>
      <c r="D41" s="3" t="s">
        <v>3179</v>
      </c>
      <c r="E41" s="3" t="s">
        <v>4639</v>
      </c>
      <c r="F41" s="3" t="s">
        <v>3180</v>
      </c>
      <c r="G41" s="3" t="s">
        <v>3181</v>
      </c>
      <c r="H41" s="3">
        <v>1959</v>
      </c>
      <c r="I41" s="3"/>
      <c r="J41" s="3">
        <v>19500</v>
      </c>
      <c r="K41" s="4">
        <v>36105000000000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8">
        <f>L41+Q41</f>
        <v>0</v>
      </c>
    </row>
    <row r="42" spans="1:22" ht="13.5">
      <c r="A42" s="3" t="s">
        <v>172</v>
      </c>
      <c r="B42" s="3"/>
      <c r="C42" s="3" t="s">
        <v>173</v>
      </c>
      <c r="D42" s="3" t="s">
        <v>3305</v>
      </c>
      <c r="E42" s="3" t="s">
        <v>4639</v>
      </c>
      <c r="F42" s="3" t="s">
        <v>3306</v>
      </c>
      <c r="G42" s="3" t="s">
        <v>3307</v>
      </c>
      <c r="H42" s="3">
        <v>1918</v>
      </c>
      <c r="I42" s="3"/>
      <c r="J42" s="3">
        <v>19581</v>
      </c>
      <c r="K42" s="4">
        <v>36105000000000</v>
      </c>
      <c r="L42" s="3">
        <v>2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8">
        <f>L42+Q42</f>
        <v>2</v>
      </c>
    </row>
    <row r="43" spans="1:22" ht="13.5">
      <c r="A43" s="3" t="s">
        <v>172</v>
      </c>
      <c r="B43" s="3"/>
      <c r="C43" s="3" t="s">
        <v>173</v>
      </c>
      <c r="D43" s="3" t="s">
        <v>3404</v>
      </c>
      <c r="E43" s="3" t="s">
        <v>4639</v>
      </c>
      <c r="F43" s="3" t="s">
        <v>3405</v>
      </c>
      <c r="G43" s="3" t="s">
        <v>3406</v>
      </c>
      <c r="H43" s="3">
        <v>1882</v>
      </c>
      <c r="I43" s="3"/>
      <c r="J43" s="3">
        <v>19635</v>
      </c>
      <c r="K43" s="4">
        <v>36105000000000</v>
      </c>
      <c r="L43" s="3">
        <v>2</v>
      </c>
      <c r="M43" s="3">
        <v>0</v>
      </c>
      <c r="N43" s="3">
        <v>0</v>
      </c>
      <c r="O43" s="3">
        <v>0</v>
      </c>
      <c r="P43" s="3">
        <v>2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8">
        <f>L43+Q43</f>
        <v>2</v>
      </c>
    </row>
    <row r="44" spans="1:22" ht="13.5">
      <c r="A44" s="3" t="s">
        <v>172</v>
      </c>
      <c r="B44" s="3"/>
      <c r="C44" s="3" t="s">
        <v>173</v>
      </c>
      <c r="D44" s="3" t="s">
        <v>3491</v>
      </c>
      <c r="E44" s="3" t="s">
        <v>4639</v>
      </c>
      <c r="F44" s="3" t="s">
        <v>3492</v>
      </c>
      <c r="G44" s="3" t="s">
        <v>3493</v>
      </c>
      <c r="H44" s="3">
        <v>1899</v>
      </c>
      <c r="I44" s="3"/>
      <c r="J44" s="3">
        <v>548750</v>
      </c>
      <c r="K44" s="4">
        <v>36105000000000</v>
      </c>
      <c r="L44" s="3">
        <v>2</v>
      </c>
      <c r="M44" s="3">
        <v>0</v>
      </c>
      <c r="N44" s="3">
        <v>0</v>
      </c>
      <c r="O44" s="3">
        <v>0</v>
      </c>
      <c r="P44" s="3">
        <v>2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8">
        <f>L44+Q44</f>
        <v>2</v>
      </c>
    </row>
    <row r="45" spans="1:22" ht="13.5">
      <c r="A45" s="3" t="s">
        <v>172</v>
      </c>
      <c r="B45" s="3"/>
      <c r="C45" s="3" t="s">
        <v>173</v>
      </c>
      <c r="D45" s="3" t="s">
        <v>3681</v>
      </c>
      <c r="E45" s="3" t="s">
        <v>4639</v>
      </c>
      <c r="F45" s="3"/>
      <c r="G45" s="3" t="s">
        <v>3682</v>
      </c>
      <c r="H45" s="3">
        <v>1868</v>
      </c>
      <c r="I45" s="3"/>
      <c r="J45" s="3">
        <v>2101781</v>
      </c>
      <c r="K45" s="4">
        <v>36105000000000</v>
      </c>
      <c r="L45" s="3">
        <v>2</v>
      </c>
      <c r="M45" s="3">
        <v>0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8">
        <f>L45+Q45</f>
        <v>2</v>
      </c>
    </row>
    <row r="46" spans="1:22" ht="13.5">
      <c r="A46" s="3" t="s">
        <v>172</v>
      </c>
      <c r="B46" s="3"/>
      <c r="C46" s="3" t="s">
        <v>173</v>
      </c>
      <c r="D46" s="3" t="s">
        <v>3691</v>
      </c>
      <c r="E46" s="3" t="s">
        <v>4639</v>
      </c>
      <c r="F46" s="3" t="s">
        <v>3692</v>
      </c>
      <c r="G46" s="3" t="s">
        <v>3693</v>
      </c>
      <c r="H46" s="3">
        <v>1934</v>
      </c>
      <c r="I46" s="3"/>
      <c r="J46" s="3">
        <v>23622</v>
      </c>
      <c r="K46" s="4">
        <v>36105000000000</v>
      </c>
      <c r="L46" s="3">
        <v>2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8">
        <f>L46+Q46</f>
        <v>2</v>
      </c>
    </row>
    <row r="47" spans="1:22" ht="13.5">
      <c r="A47" s="3" t="s">
        <v>172</v>
      </c>
      <c r="B47" s="3"/>
      <c r="C47" s="3" t="s">
        <v>173</v>
      </c>
      <c r="D47" s="3" t="s">
        <v>3691</v>
      </c>
      <c r="E47" s="3" t="s">
        <v>4639</v>
      </c>
      <c r="F47" s="3" t="s">
        <v>3692</v>
      </c>
      <c r="G47" s="3" t="s">
        <v>3693</v>
      </c>
      <c r="H47" s="3">
        <v>1934</v>
      </c>
      <c r="I47" s="3"/>
      <c r="J47" s="3">
        <v>23622</v>
      </c>
      <c r="K47" s="4">
        <v>36105000000000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8">
        <f>L47+Q47</f>
        <v>0</v>
      </c>
    </row>
    <row r="48" spans="1:22" ht="13.5">
      <c r="A48" s="3" t="s">
        <v>172</v>
      </c>
      <c r="B48" s="3"/>
      <c r="C48" s="3" t="s">
        <v>173</v>
      </c>
      <c r="D48" s="3" t="s">
        <v>3711</v>
      </c>
      <c r="E48" s="3" t="s">
        <v>4639</v>
      </c>
      <c r="F48" s="3" t="s">
        <v>3712</v>
      </c>
      <c r="G48" s="3" t="s">
        <v>3713</v>
      </c>
      <c r="H48" s="3">
        <v>0</v>
      </c>
      <c r="I48" s="3"/>
      <c r="J48" s="3">
        <v>2179950</v>
      </c>
      <c r="K48" s="4">
        <v>36105000000000</v>
      </c>
      <c r="L48" s="3">
        <v>5</v>
      </c>
      <c r="M48" s="3">
        <v>0</v>
      </c>
      <c r="N48" s="3">
        <v>0</v>
      </c>
      <c r="O48" s="3">
        <v>5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8">
        <f>L48+Q48</f>
        <v>5</v>
      </c>
    </row>
    <row r="49" spans="1:22" ht="13.5">
      <c r="A49" s="3" t="s">
        <v>172</v>
      </c>
      <c r="B49" s="3"/>
      <c r="C49" s="3" t="s">
        <v>173</v>
      </c>
      <c r="D49" s="3" t="s">
        <v>3711</v>
      </c>
      <c r="E49" s="3" t="s">
        <v>4639</v>
      </c>
      <c r="F49" s="3" t="s">
        <v>3712</v>
      </c>
      <c r="G49" s="3" t="s">
        <v>3713</v>
      </c>
      <c r="H49" s="3">
        <v>0</v>
      </c>
      <c r="I49" s="3"/>
      <c r="J49" s="3">
        <v>2179950</v>
      </c>
      <c r="K49" s="4">
        <v>36105000000000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8">
        <f>L49+Q49</f>
        <v>0</v>
      </c>
    </row>
    <row r="50" spans="1:22" ht="13.5">
      <c r="A50" s="3" t="s">
        <v>172</v>
      </c>
      <c r="B50" s="3"/>
      <c r="C50" s="3" t="s">
        <v>173</v>
      </c>
      <c r="D50" s="3" t="s">
        <v>3733</v>
      </c>
      <c r="E50" s="3" t="s">
        <v>4639</v>
      </c>
      <c r="F50" s="3" t="s">
        <v>3734</v>
      </c>
      <c r="G50" s="3" t="s">
        <v>3735</v>
      </c>
      <c r="H50" s="3">
        <v>1871</v>
      </c>
      <c r="I50" s="3"/>
      <c r="J50" s="3">
        <v>548756</v>
      </c>
      <c r="K50" s="4">
        <v>36105000000000</v>
      </c>
      <c r="L50" s="3">
        <v>4</v>
      </c>
      <c r="M50" s="3">
        <v>0</v>
      </c>
      <c r="N50" s="3">
        <v>0</v>
      </c>
      <c r="O50" s="3">
        <v>4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8">
        <f>L50+Q50</f>
        <v>4</v>
      </c>
    </row>
    <row r="51" spans="1:22" ht="13.5">
      <c r="A51" s="3" t="s">
        <v>172</v>
      </c>
      <c r="B51" s="3"/>
      <c r="C51" s="3" t="s">
        <v>173</v>
      </c>
      <c r="D51" s="3" t="s">
        <v>3791</v>
      </c>
      <c r="E51" s="3" t="s">
        <v>4639</v>
      </c>
      <c r="F51" s="3" t="s">
        <v>3012</v>
      </c>
      <c r="G51" s="3" t="s">
        <v>3792</v>
      </c>
      <c r="H51" s="3">
        <v>1836</v>
      </c>
      <c r="I51" s="3"/>
      <c r="J51" s="3">
        <v>548837</v>
      </c>
      <c r="K51" s="4">
        <v>36105000000000</v>
      </c>
      <c r="L51" s="3">
        <v>3</v>
      </c>
      <c r="M51" s="3">
        <v>0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8">
        <f>L51+Q51</f>
        <v>3</v>
      </c>
    </row>
    <row r="52" spans="1:22" ht="13.5">
      <c r="A52" s="3" t="s">
        <v>172</v>
      </c>
      <c r="B52" s="3"/>
      <c r="C52" s="3" t="s">
        <v>173</v>
      </c>
      <c r="D52" s="3" t="s">
        <v>2069</v>
      </c>
      <c r="E52" s="3" t="s">
        <v>4639</v>
      </c>
      <c r="F52" s="3" t="s">
        <v>5106</v>
      </c>
      <c r="G52" s="3" t="s">
        <v>2070</v>
      </c>
      <c r="H52" s="3">
        <v>1952</v>
      </c>
      <c r="I52" s="3" t="s">
        <v>2071</v>
      </c>
      <c r="J52" s="3">
        <v>19060</v>
      </c>
      <c r="K52" s="4">
        <v>36105000000000</v>
      </c>
      <c r="L52" s="3">
        <v>3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8">
        <f>L52+Q52</f>
        <v>3</v>
      </c>
    </row>
    <row r="53" spans="1:22" ht="13.5">
      <c r="A53" s="3" t="s">
        <v>172</v>
      </c>
      <c r="B53" s="3"/>
      <c r="C53" s="3" t="s">
        <v>173</v>
      </c>
      <c r="D53" s="3" t="s">
        <v>2082</v>
      </c>
      <c r="E53" s="3" t="s">
        <v>4639</v>
      </c>
      <c r="F53" s="3" t="s">
        <v>4372</v>
      </c>
      <c r="G53" s="3" t="s">
        <v>2083</v>
      </c>
      <c r="H53" s="3">
        <v>1840</v>
      </c>
      <c r="I53" s="3"/>
      <c r="J53" s="3">
        <v>2143551</v>
      </c>
      <c r="K53" s="4">
        <v>36105000000000</v>
      </c>
      <c r="L53" s="3">
        <v>2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8">
        <f>L53+Q53</f>
        <v>2</v>
      </c>
    </row>
    <row r="54" spans="1:22" ht="13.5">
      <c r="A54" s="3" t="s">
        <v>172</v>
      </c>
      <c r="B54" s="3"/>
      <c r="C54" s="3" t="s">
        <v>173</v>
      </c>
      <c r="D54" s="3" t="s">
        <v>2084</v>
      </c>
      <c r="E54" s="3" t="s">
        <v>4639</v>
      </c>
      <c r="F54" s="3" t="s">
        <v>4372</v>
      </c>
      <c r="G54" s="3" t="s">
        <v>2083</v>
      </c>
      <c r="H54" s="3">
        <v>1822</v>
      </c>
      <c r="I54" s="3"/>
      <c r="J54" s="3">
        <v>1967262</v>
      </c>
      <c r="K54" s="4">
        <v>36105000000000</v>
      </c>
      <c r="L54" s="3">
        <v>3</v>
      </c>
      <c r="M54" s="3">
        <v>0</v>
      </c>
      <c r="N54" s="3">
        <v>0</v>
      </c>
      <c r="O54" s="3">
        <v>0</v>
      </c>
      <c r="P54" s="3">
        <v>3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8">
        <f>L54+Q54</f>
        <v>3</v>
      </c>
    </row>
    <row r="55" spans="1:22" ht="13.5">
      <c r="A55" s="3" t="s">
        <v>172</v>
      </c>
      <c r="B55" s="3"/>
      <c r="C55" s="3" t="s">
        <v>173</v>
      </c>
      <c r="D55" s="3" t="s">
        <v>2087</v>
      </c>
      <c r="E55" s="3" t="s">
        <v>4639</v>
      </c>
      <c r="F55" s="3" t="s">
        <v>4372</v>
      </c>
      <c r="G55" s="3" t="s">
        <v>2083</v>
      </c>
      <c r="H55" s="3">
        <v>1870</v>
      </c>
      <c r="I55" s="3"/>
      <c r="J55" s="3">
        <v>549040</v>
      </c>
      <c r="K55" s="4">
        <v>36105000000000</v>
      </c>
      <c r="L55" s="3">
        <v>2</v>
      </c>
      <c r="M55" s="3">
        <v>0</v>
      </c>
      <c r="N55" s="3">
        <v>0</v>
      </c>
      <c r="O55" s="3">
        <v>0</v>
      </c>
      <c r="P55" s="3">
        <v>2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8">
        <f>L55+Q55</f>
        <v>2</v>
      </c>
    </row>
    <row r="56" spans="1:22" ht="13.5">
      <c r="A56" s="3" t="s">
        <v>172</v>
      </c>
      <c r="B56" s="3"/>
      <c r="C56" s="3" t="s">
        <v>173</v>
      </c>
      <c r="D56" s="3" t="s">
        <v>2184</v>
      </c>
      <c r="E56" s="3" t="s">
        <v>4639</v>
      </c>
      <c r="F56" s="3" t="s">
        <v>4529</v>
      </c>
      <c r="G56" s="3" t="s">
        <v>2185</v>
      </c>
      <c r="H56" s="3">
        <v>1929</v>
      </c>
      <c r="I56" s="3" t="s">
        <v>2186</v>
      </c>
      <c r="J56" s="3">
        <v>532993</v>
      </c>
      <c r="K56" s="4">
        <v>36105000000000</v>
      </c>
      <c r="L56" s="3">
        <v>1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8">
        <f>L56+Q56</f>
        <v>1</v>
      </c>
    </row>
    <row r="57" spans="1:22" ht="13.5">
      <c r="A57" s="3" t="s">
        <v>172</v>
      </c>
      <c r="B57" s="3"/>
      <c r="C57" s="3" t="s">
        <v>173</v>
      </c>
      <c r="D57" s="3" t="s">
        <v>2187</v>
      </c>
      <c r="E57" s="3" t="s">
        <v>4639</v>
      </c>
      <c r="F57" s="3" t="s">
        <v>4529</v>
      </c>
      <c r="G57" s="3" t="s">
        <v>2185</v>
      </c>
      <c r="H57" s="3">
        <v>1929</v>
      </c>
      <c r="I57" s="3" t="s">
        <v>2186</v>
      </c>
      <c r="J57" s="3">
        <v>532993</v>
      </c>
      <c r="K57" s="4">
        <v>36105000000000</v>
      </c>
      <c r="L57" s="3">
        <v>2</v>
      </c>
      <c r="M57" s="3">
        <v>0</v>
      </c>
      <c r="N57" s="3">
        <v>0</v>
      </c>
      <c r="O57" s="3">
        <v>0</v>
      </c>
      <c r="P57" s="3">
        <v>2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8">
        <f>L57+Q57</f>
        <v>2</v>
      </c>
    </row>
    <row r="58" spans="1:22" ht="13.5">
      <c r="A58" s="3" t="s">
        <v>172</v>
      </c>
      <c r="B58" s="3"/>
      <c r="C58" s="3" t="s">
        <v>173</v>
      </c>
      <c r="D58" s="3" t="s">
        <v>2212</v>
      </c>
      <c r="E58" s="3" t="s">
        <v>4639</v>
      </c>
      <c r="F58" s="3" t="s">
        <v>2213</v>
      </c>
      <c r="G58" s="3" t="s">
        <v>2214</v>
      </c>
      <c r="H58" s="3">
        <v>1959</v>
      </c>
      <c r="I58" s="3"/>
      <c r="J58" s="3">
        <v>1848766</v>
      </c>
      <c r="K58" s="4">
        <v>36105000000000</v>
      </c>
      <c r="L58" s="3">
        <v>6</v>
      </c>
      <c r="M58" s="3">
        <v>0</v>
      </c>
      <c r="N58" s="3">
        <v>0</v>
      </c>
      <c r="O58" s="3">
        <v>0</v>
      </c>
      <c r="P58" s="3">
        <v>6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8">
        <f>L58+Q58</f>
        <v>6</v>
      </c>
    </row>
    <row r="59" spans="1:22" ht="13.5">
      <c r="A59" s="3" t="s">
        <v>172</v>
      </c>
      <c r="B59" s="3"/>
      <c r="C59" s="3" t="s">
        <v>173</v>
      </c>
      <c r="D59" s="3" t="s">
        <v>2278</v>
      </c>
      <c r="E59" s="3" t="s">
        <v>4639</v>
      </c>
      <c r="F59" s="3" t="s">
        <v>4659</v>
      </c>
      <c r="G59" s="3" t="s">
        <v>2279</v>
      </c>
      <c r="H59" s="3">
        <v>1923</v>
      </c>
      <c r="I59" s="3" t="s">
        <v>2280</v>
      </c>
      <c r="J59" s="3">
        <v>2143838</v>
      </c>
      <c r="K59" s="4">
        <v>36105000000000</v>
      </c>
      <c r="L59" s="3">
        <v>2</v>
      </c>
      <c r="M59" s="3">
        <v>0</v>
      </c>
      <c r="N59" s="3">
        <v>0</v>
      </c>
      <c r="O59" s="3">
        <v>0</v>
      </c>
      <c r="P59" s="3">
        <v>2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8">
        <f>L59+Q59</f>
        <v>2</v>
      </c>
    </row>
    <row r="60" spans="1:22" ht="13.5">
      <c r="A60" s="3" t="s">
        <v>172</v>
      </c>
      <c r="B60" s="3"/>
      <c r="C60" s="3" t="s">
        <v>173</v>
      </c>
      <c r="D60" s="3" t="s">
        <v>2281</v>
      </c>
      <c r="E60" s="3" t="s">
        <v>4639</v>
      </c>
      <c r="F60" s="3" t="s">
        <v>4659</v>
      </c>
      <c r="G60" s="3" t="s">
        <v>2279</v>
      </c>
      <c r="H60" s="3">
        <v>1923</v>
      </c>
      <c r="I60" s="3" t="s">
        <v>2280</v>
      </c>
      <c r="J60" s="3">
        <v>2143838</v>
      </c>
      <c r="K60" s="4">
        <v>36105000000000</v>
      </c>
      <c r="L60" s="3">
        <v>2</v>
      </c>
      <c r="M60" s="3">
        <v>0</v>
      </c>
      <c r="N60" s="3">
        <v>0</v>
      </c>
      <c r="O60" s="3">
        <v>0</v>
      </c>
      <c r="P60" s="3">
        <v>2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8">
        <f>L60+Q60</f>
        <v>2</v>
      </c>
    </row>
    <row r="61" spans="1:22" ht="13.5">
      <c r="A61" s="3" t="s">
        <v>172</v>
      </c>
      <c r="B61" s="3"/>
      <c r="C61" s="3" t="s">
        <v>173</v>
      </c>
      <c r="D61" s="3" t="s">
        <v>2282</v>
      </c>
      <c r="E61" s="3" t="s">
        <v>4639</v>
      </c>
      <c r="F61" s="3" t="s">
        <v>4659</v>
      </c>
      <c r="G61" s="3" t="s">
        <v>2279</v>
      </c>
      <c r="H61" s="3">
        <v>1923</v>
      </c>
      <c r="I61" s="3" t="s">
        <v>2280</v>
      </c>
      <c r="J61" s="3">
        <v>2143838</v>
      </c>
      <c r="K61" s="4">
        <v>36105000000000</v>
      </c>
      <c r="L61" s="3">
        <v>2</v>
      </c>
      <c r="M61" s="3">
        <v>0</v>
      </c>
      <c r="N61" s="3">
        <v>0</v>
      </c>
      <c r="O61" s="3">
        <v>0</v>
      </c>
      <c r="P61" s="3">
        <v>2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8">
        <f>L61+Q61</f>
        <v>2</v>
      </c>
    </row>
    <row r="62" spans="1:22" ht="13.5">
      <c r="A62" s="3" t="s">
        <v>172</v>
      </c>
      <c r="B62" s="3"/>
      <c r="C62" s="3" t="s">
        <v>173</v>
      </c>
      <c r="D62" s="3" t="s">
        <v>2283</v>
      </c>
      <c r="E62" s="3" t="s">
        <v>4639</v>
      </c>
      <c r="F62" s="3" t="s">
        <v>4659</v>
      </c>
      <c r="G62" s="3" t="s">
        <v>2279</v>
      </c>
      <c r="H62" s="3">
        <v>1923</v>
      </c>
      <c r="I62" s="3" t="s">
        <v>2280</v>
      </c>
      <c r="J62" s="3">
        <v>2143838</v>
      </c>
      <c r="K62" s="4">
        <v>36105000000000</v>
      </c>
      <c r="L62" s="3">
        <v>5</v>
      </c>
      <c r="M62" s="3">
        <v>0</v>
      </c>
      <c r="N62" s="3">
        <v>0</v>
      </c>
      <c r="O62" s="3">
        <v>4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8">
        <f>L62+Q62</f>
        <v>5</v>
      </c>
    </row>
    <row r="63" spans="1:22" ht="13.5">
      <c r="A63" s="3" t="s">
        <v>172</v>
      </c>
      <c r="B63" s="3"/>
      <c r="C63" s="3" t="s">
        <v>173</v>
      </c>
      <c r="D63" s="3" t="s">
        <v>2307</v>
      </c>
      <c r="E63" s="3" t="s">
        <v>4639</v>
      </c>
      <c r="F63" s="3" t="s">
        <v>2308</v>
      </c>
      <c r="G63" s="3" t="s">
        <v>2309</v>
      </c>
      <c r="H63" s="3">
        <v>1892</v>
      </c>
      <c r="I63" s="3"/>
      <c r="J63" s="3">
        <v>554082</v>
      </c>
      <c r="K63" s="4">
        <v>36105000000000</v>
      </c>
      <c r="L63" s="3">
        <v>4</v>
      </c>
      <c r="M63" s="3">
        <v>0</v>
      </c>
      <c r="N63" s="3">
        <v>0</v>
      </c>
      <c r="O63" s="3">
        <v>4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8">
        <f>L63+Q63</f>
        <v>4</v>
      </c>
    </row>
    <row r="64" spans="1:22" ht="13.5">
      <c r="A64" s="3" t="s">
        <v>172</v>
      </c>
      <c r="B64" s="3"/>
      <c r="C64" s="3" t="s">
        <v>173</v>
      </c>
      <c r="D64" s="3" t="s">
        <v>2327</v>
      </c>
      <c r="E64" s="3" t="s">
        <v>4639</v>
      </c>
      <c r="F64" s="3" t="s">
        <v>4940</v>
      </c>
      <c r="G64" s="3" t="s">
        <v>2328</v>
      </c>
      <c r="H64" s="3">
        <v>1915</v>
      </c>
      <c r="I64" s="3"/>
      <c r="J64" s="3">
        <v>19170</v>
      </c>
      <c r="K64" s="4">
        <v>36105000000000</v>
      </c>
      <c r="L64" s="3">
        <v>4</v>
      </c>
      <c r="M64" s="3">
        <v>0</v>
      </c>
      <c r="N64" s="3">
        <v>1</v>
      </c>
      <c r="O64" s="3">
        <v>3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8">
        <f>L64+Q64</f>
        <v>4</v>
      </c>
    </row>
    <row r="65" spans="1:22" ht="13.5">
      <c r="A65" s="3" t="s">
        <v>172</v>
      </c>
      <c r="B65" s="3"/>
      <c r="C65" s="3" t="s">
        <v>173</v>
      </c>
      <c r="D65" s="3" t="s">
        <v>2426</v>
      </c>
      <c r="E65" s="3" t="s">
        <v>4639</v>
      </c>
      <c r="F65" s="3" t="s">
        <v>2427</v>
      </c>
      <c r="G65" s="3" t="s">
        <v>2428</v>
      </c>
      <c r="H65" s="3">
        <v>1960</v>
      </c>
      <c r="I65" s="3"/>
      <c r="J65" s="3">
        <v>1848770</v>
      </c>
      <c r="K65" s="4">
        <v>36105000000000</v>
      </c>
      <c r="L65" s="3">
        <v>2</v>
      </c>
      <c r="M65" s="3">
        <v>0</v>
      </c>
      <c r="N65" s="3">
        <v>0</v>
      </c>
      <c r="O65" s="3">
        <v>2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8">
        <f>L65+Q65</f>
        <v>2</v>
      </c>
    </row>
    <row r="66" spans="1:22" ht="13.5">
      <c r="A66" s="3" t="s">
        <v>172</v>
      </c>
      <c r="B66" s="3"/>
      <c r="C66" s="3" t="s">
        <v>173</v>
      </c>
      <c r="D66" s="3" t="s">
        <v>2530</v>
      </c>
      <c r="E66" s="3" t="s">
        <v>4639</v>
      </c>
      <c r="F66" s="3" t="s">
        <v>4807</v>
      </c>
      <c r="G66" s="3" t="s">
        <v>2531</v>
      </c>
      <c r="H66" s="3">
        <v>1950</v>
      </c>
      <c r="I66" s="3" t="s">
        <v>2532</v>
      </c>
      <c r="J66" s="3">
        <v>19261</v>
      </c>
      <c r="K66" s="4">
        <v>36105000000000</v>
      </c>
      <c r="L66" s="3">
        <v>2</v>
      </c>
      <c r="M66" s="3">
        <v>0</v>
      </c>
      <c r="N66" s="3">
        <v>2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8">
        <f>L66+Q66</f>
        <v>2</v>
      </c>
    </row>
    <row r="67" spans="1:22" ht="13.5">
      <c r="A67" s="3" t="s">
        <v>172</v>
      </c>
      <c r="B67" s="3"/>
      <c r="C67" s="3" t="s">
        <v>173</v>
      </c>
      <c r="D67" s="3" t="s">
        <v>2533</v>
      </c>
      <c r="E67" s="3" t="s">
        <v>4639</v>
      </c>
      <c r="F67" s="3" t="s">
        <v>4561</v>
      </c>
      <c r="G67" s="3" t="s">
        <v>2534</v>
      </c>
      <c r="H67" s="3">
        <v>1895</v>
      </c>
      <c r="I67" s="3" t="s">
        <v>2535</v>
      </c>
      <c r="J67" s="3">
        <v>19262</v>
      </c>
      <c r="K67" s="4">
        <v>36105000000000</v>
      </c>
      <c r="L67" s="3">
        <v>2</v>
      </c>
      <c r="M67" s="3">
        <v>0</v>
      </c>
      <c r="N67" s="3">
        <v>2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8">
        <f>L67+Q67</f>
        <v>2</v>
      </c>
    </row>
    <row r="68" spans="1:22" ht="13.5">
      <c r="A68" s="3" t="s">
        <v>172</v>
      </c>
      <c r="B68" s="3"/>
      <c r="C68" s="3" t="s">
        <v>173</v>
      </c>
      <c r="D68" s="3" t="s">
        <v>2546</v>
      </c>
      <c r="E68" s="3" t="s">
        <v>4639</v>
      </c>
      <c r="F68" s="3" t="s">
        <v>2543</v>
      </c>
      <c r="G68" s="3" t="s">
        <v>2547</v>
      </c>
      <c r="H68" s="3">
        <v>2000</v>
      </c>
      <c r="I68" s="3" t="s">
        <v>2548</v>
      </c>
      <c r="J68" s="3">
        <v>4406219</v>
      </c>
      <c r="K68" s="4">
        <v>36105000000000</v>
      </c>
      <c r="L68" s="3">
        <v>2</v>
      </c>
      <c r="M68" s="3">
        <v>0</v>
      </c>
      <c r="N68" s="3">
        <v>0</v>
      </c>
      <c r="O68" s="3">
        <v>2</v>
      </c>
      <c r="P68" s="3">
        <v>0</v>
      </c>
      <c r="Q68" s="3">
        <v>1</v>
      </c>
      <c r="R68" s="3">
        <v>0</v>
      </c>
      <c r="S68" s="3">
        <v>0</v>
      </c>
      <c r="T68" s="3">
        <v>1</v>
      </c>
      <c r="U68" s="3">
        <v>0</v>
      </c>
      <c r="V68" s="8">
        <f>L68+Q68</f>
        <v>3</v>
      </c>
    </row>
    <row r="69" spans="1:22" ht="13.5">
      <c r="A69" s="3" t="s">
        <v>172</v>
      </c>
      <c r="B69" s="3"/>
      <c r="C69" s="3" t="s">
        <v>173</v>
      </c>
      <c r="D69" s="3" t="s">
        <v>2572</v>
      </c>
      <c r="E69" s="3" t="s">
        <v>4639</v>
      </c>
      <c r="F69" s="3" t="s">
        <v>2573</v>
      </c>
      <c r="G69" s="3" t="s">
        <v>2574</v>
      </c>
      <c r="H69" s="3">
        <v>1952</v>
      </c>
      <c r="I69" s="3"/>
      <c r="J69" s="3">
        <v>1848771</v>
      </c>
      <c r="K69" s="4">
        <v>36105000000000</v>
      </c>
      <c r="L69" s="3">
        <v>2</v>
      </c>
      <c r="M69" s="3">
        <v>0</v>
      </c>
      <c r="N69" s="3">
        <v>0</v>
      </c>
      <c r="O69" s="3">
        <v>0</v>
      </c>
      <c r="P69" s="3">
        <v>2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8">
        <f>L69+Q69</f>
        <v>2</v>
      </c>
    </row>
    <row r="70" spans="1:22" ht="13.5">
      <c r="A70" s="3" t="s">
        <v>172</v>
      </c>
      <c r="B70" s="3"/>
      <c r="C70" s="3" t="s">
        <v>173</v>
      </c>
      <c r="D70" s="3" t="s">
        <v>2595</v>
      </c>
      <c r="E70" s="3" t="s">
        <v>4639</v>
      </c>
      <c r="F70" s="3" t="s">
        <v>2596</v>
      </c>
      <c r="G70" s="3" t="s">
        <v>2597</v>
      </c>
      <c r="H70" s="3">
        <v>1961</v>
      </c>
      <c r="I70" s="3"/>
      <c r="J70" s="3">
        <v>1848773</v>
      </c>
      <c r="K70" s="4">
        <v>36105000000000</v>
      </c>
      <c r="L70" s="3">
        <v>7</v>
      </c>
      <c r="M70" s="3">
        <v>0</v>
      </c>
      <c r="N70" s="3">
        <v>0</v>
      </c>
      <c r="O70" s="3">
        <v>0</v>
      </c>
      <c r="P70" s="3">
        <v>7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8">
        <f>L70+Q70</f>
        <v>7</v>
      </c>
    </row>
    <row r="71" spans="1:22" ht="13.5">
      <c r="A71" s="3" t="s">
        <v>172</v>
      </c>
      <c r="B71" s="3"/>
      <c r="C71" s="3" t="s">
        <v>173</v>
      </c>
      <c r="D71" s="3" t="s">
        <v>2698</v>
      </c>
      <c r="E71" s="3" t="s">
        <v>4639</v>
      </c>
      <c r="F71" s="3" t="s">
        <v>2462</v>
      </c>
      <c r="G71" s="3" t="s">
        <v>2699</v>
      </c>
      <c r="H71" s="3">
        <v>1893</v>
      </c>
      <c r="I71" s="3"/>
      <c r="J71" s="3">
        <v>19343</v>
      </c>
      <c r="K71" s="4">
        <v>36105000000000</v>
      </c>
      <c r="L71" s="3">
        <v>14</v>
      </c>
      <c r="M71" s="3">
        <v>0</v>
      </c>
      <c r="N71" s="3">
        <v>0</v>
      </c>
      <c r="O71" s="3">
        <v>0</v>
      </c>
      <c r="P71" s="3">
        <v>14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8">
        <f>L71+Q71</f>
        <v>14</v>
      </c>
    </row>
    <row r="72" spans="1:22" ht="13.5">
      <c r="A72" s="3" t="s">
        <v>172</v>
      </c>
      <c r="B72" s="3"/>
      <c r="C72" s="3" t="s">
        <v>173</v>
      </c>
      <c r="D72" s="3" t="s">
        <v>2725</v>
      </c>
      <c r="E72" s="3" t="s">
        <v>4639</v>
      </c>
      <c r="F72" s="3" t="s">
        <v>4558</v>
      </c>
      <c r="G72" s="3" t="s">
        <v>2726</v>
      </c>
      <c r="H72" s="3">
        <v>1886</v>
      </c>
      <c r="I72" s="3" t="s">
        <v>2727</v>
      </c>
      <c r="J72" s="3">
        <v>23680</v>
      </c>
      <c r="K72" s="4">
        <v>36105000000000</v>
      </c>
      <c r="L72" s="3">
        <v>3</v>
      </c>
      <c r="M72" s="3">
        <v>0</v>
      </c>
      <c r="N72" s="3">
        <v>0</v>
      </c>
      <c r="O72" s="3">
        <v>3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8">
        <f>L72+Q72</f>
        <v>3</v>
      </c>
    </row>
    <row r="73" spans="1:22" ht="13.5">
      <c r="A73" s="3" t="s">
        <v>172</v>
      </c>
      <c r="B73" s="3"/>
      <c r="C73" s="3" t="s">
        <v>173</v>
      </c>
      <c r="D73" s="3" t="s">
        <v>2786</v>
      </c>
      <c r="E73" s="3" t="s">
        <v>4639</v>
      </c>
      <c r="F73" s="3" t="s">
        <v>2265</v>
      </c>
      <c r="G73" s="3" t="s">
        <v>2787</v>
      </c>
      <c r="H73" s="3">
        <v>1888</v>
      </c>
      <c r="I73" s="3"/>
      <c r="J73" s="3">
        <v>19417</v>
      </c>
      <c r="K73" s="4">
        <v>36105000000000</v>
      </c>
      <c r="L73" s="3">
        <v>3</v>
      </c>
      <c r="M73" s="3">
        <v>0</v>
      </c>
      <c r="N73" s="3">
        <v>0</v>
      </c>
      <c r="O73" s="3">
        <v>3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8">
        <f>L73+Q73</f>
        <v>3</v>
      </c>
    </row>
    <row r="74" spans="1:22" ht="13.5">
      <c r="A74" s="3" t="s">
        <v>172</v>
      </c>
      <c r="B74" s="3"/>
      <c r="C74" s="3" t="s">
        <v>173</v>
      </c>
      <c r="D74" s="3" t="s">
        <v>2808</v>
      </c>
      <c r="E74" s="3" t="s">
        <v>4639</v>
      </c>
      <c r="F74" s="3" t="s">
        <v>2809</v>
      </c>
      <c r="G74" s="3" t="s">
        <v>2810</v>
      </c>
      <c r="H74" s="3">
        <v>1953</v>
      </c>
      <c r="I74" s="3"/>
      <c r="J74" s="3">
        <v>23692</v>
      </c>
      <c r="K74" s="4">
        <v>36105000000000</v>
      </c>
      <c r="L74" s="3">
        <v>2</v>
      </c>
      <c r="M74" s="3">
        <v>0</v>
      </c>
      <c r="N74" s="3">
        <v>0</v>
      </c>
      <c r="O74" s="3">
        <v>0</v>
      </c>
      <c r="P74" s="3">
        <v>2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8">
        <f>L74+Q74</f>
        <v>2</v>
      </c>
    </row>
    <row r="75" spans="1:22" ht="13.5">
      <c r="A75" s="3" t="s">
        <v>172</v>
      </c>
      <c r="B75" s="3"/>
      <c r="C75" s="3" t="s">
        <v>173</v>
      </c>
      <c r="D75" s="3" t="s">
        <v>2818</v>
      </c>
      <c r="E75" s="3" t="s">
        <v>4639</v>
      </c>
      <c r="F75" s="3" t="s">
        <v>2819</v>
      </c>
      <c r="G75" s="3" t="s">
        <v>2820</v>
      </c>
      <c r="H75" s="3">
        <v>1872</v>
      </c>
      <c r="I75" s="3"/>
      <c r="J75" s="3">
        <v>4539257</v>
      </c>
      <c r="K75" s="4">
        <v>36105000000000</v>
      </c>
      <c r="L75" s="3">
        <v>1</v>
      </c>
      <c r="M75" s="3">
        <v>0</v>
      </c>
      <c r="N75" s="3">
        <v>0</v>
      </c>
      <c r="O75" s="3">
        <v>1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8">
        <f>L75+Q75</f>
        <v>1</v>
      </c>
    </row>
    <row r="76" spans="1:22" ht="13.5">
      <c r="A76" s="3" t="s">
        <v>172</v>
      </c>
      <c r="B76" s="3"/>
      <c r="C76" s="3" t="s">
        <v>173</v>
      </c>
      <c r="D76" s="3" t="s">
        <v>2821</v>
      </c>
      <c r="E76" s="3" t="s">
        <v>4639</v>
      </c>
      <c r="F76" s="3" t="s">
        <v>2819</v>
      </c>
      <c r="G76" s="3" t="s">
        <v>2820</v>
      </c>
      <c r="H76" s="3">
        <v>1872</v>
      </c>
      <c r="I76" s="3"/>
      <c r="J76" s="3">
        <v>4539257</v>
      </c>
      <c r="K76" s="4">
        <v>36105000000000</v>
      </c>
      <c r="L76" s="3">
        <v>1</v>
      </c>
      <c r="M76" s="3">
        <v>0</v>
      </c>
      <c r="N76" s="3">
        <v>0</v>
      </c>
      <c r="O76" s="3">
        <v>1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8">
        <f>L76+Q76</f>
        <v>1</v>
      </c>
    </row>
    <row r="77" spans="1:22" ht="13.5">
      <c r="A77" s="3" t="s">
        <v>172</v>
      </c>
      <c r="B77" s="3"/>
      <c r="C77" s="3" t="s">
        <v>173</v>
      </c>
      <c r="D77" s="3" t="s">
        <v>1125</v>
      </c>
      <c r="E77" s="3" t="s">
        <v>4639</v>
      </c>
      <c r="F77" s="3" t="s">
        <v>1126</v>
      </c>
      <c r="G77" s="3" t="s">
        <v>1127</v>
      </c>
      <c r="H77" s="3">
        <v>1910</v>
      </c>
      <c r="I77" s="3"/>
      <c r="J77" s="3">
        <v>19583</v>
      </c>
      <c r="K77" s="4">
        <v>36105000000000</v>
      </c>
      <c r="L77" s="3">
        <v>7</v>
      </c>
      <c r="M77" s="3">
        <v>0</v>
      </c>
      <c r="N77" s="3">
        <v>0</v>
      </c>
      <c r="O77" s="3">
        <v>0</v>
      </c>
      <c r="P77" s="3">
        <v>7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8">
        <f>L77+Q77</f>
        <v>7</v>
      </c>
    </row>
    <row r="78" spans="1:22" ht="13.5">
      <c r="A78" s="3" t="s">
        <v>172</v>
      </c>
      <c r="B78" s="3"/>
      <c r="C78" s="3" t="s">
        <v>173</v>
      </c>
      <c r="D78" s="3" t="s">
        <v>1301</v>
      </c>
      <c r="E78" s="3" t="s">
        <v>4639</v>
      </c>
      <c r="F78" s="3" t="s">
        <v>1302</v>
      </c>
      <c r="G78" s="3" t="s">
        <v>1303</v>
      </c>
      <c r="H78" s="3">
        <v>1864</v>
      </c>
      <c r="I78" s="3"/>
      <c r="J78" s="3">
        <v>19698</v>
      </c>
      <c r="K78" s="4">
        <v>36105000000000</v>
      </c>
      <c r="L78" s="3">
        <v>2</v>
      </c>
      <c r="M78" s="3">
        <v>0</v>
      </c>
      <c r="N78" s="3">
        <v>0</v>
      </c>
      <c r="O78" s="3">
        <v>0</v>
      </c>
      <c r="P78" s="3">
        <v>2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8">
        <f>L78+Q78</f>
        <v>2</v>
      </c>
    </row>
    <row r="79" spans="1:22" ht="13.5">
      <c r="A79" s="3" t="s">
        <v>172</v>
      </c>
      <c r="B79" s="3"/>
      <c r="C79" s="3" t="s">
        <v>173</v>
      </c>
      <c r="D79" s="3" t="s">
        <v>1373</v>
      </c>
      <c r="E79" s="3" t="s">
        <v>4639</v>
      </c>
      <c r="F79" s="3" t="s">
        <v>1374</v>
      </c>
      <c r="G79" s="3" t="s">
        <v>1375</v>
      </c>
      <c r="H79" s="3">
        <v>1938</v>
      </c>
      <c r="I79" s="3"/>
      <c r="J79" s="3">
        <v>554004</v>
      </c>
      <c r="K79" s="4">
        <v>36105000000000</v>
      </c>
      <c r="L79" s="3">
        <v>4</v>
      </c>
      <c r="M79" s="3">
        <v>0</v>
      </c>
      <c r="N79" s="3">
        <v>0</v>
      </c>
      <c r="O79" s="3">
        <v>4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8">
        <f>L79+Q79</f>
        <v>4</v>
      </c>
    </row>
    <row r="80" spans="1:22" ht="13.5">
      <c r="A80" s="3" t="s">
        <v>172</v>
      </c>
      <c r="B80" s="3"/>
      <c r="C80" s="3" t="s">
        <v>173</v>
      </c>
      <c r="D80" s="3" t="s">
        <v>1376</v>
      </c>
      <c r="E80" s="3" t="s">
        <v>4639</v>
      </c>
      <c r="F80" s="3" t="s">
        <v>1374</v>
      </c>
      <c r="G80" s="3" t="s">
        <v>1375</v>
      </c>
      <c r="H80" s="3">
        <v>1938</v>
      </c>
      <c r="I80" s="3"/>
      <c r="J80" s="3">
        <v>554004</v>
      </c>
      <c r="K80" s="4">
        <v>36105000000000</v>
      </c>
      <c r="L80" s="3">
        <v>4</v>
      </c>
      <c r="M80" s="3">
        <v>0</v>
      </c>
      <c r="N80" s="3">
        <v>0</v>
      </c>
      <c r="O80" s="3">
        <v>4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8">
        <f>L80+Q80</f>
        <v>4</v>
      </c>
    </row>
    <row r="81" spans="1:22" ht="13.5">
      <c r="A81" s="3" t="s">
        <v>172</v>
      </c>
      <c r="B81" s="3"/>
      <c r="C81" s="3" t="s">
        <v>173</v>
      </c>
      <c r="D81" s="3" t="s">
        <v>1423</v>
      </c>
      <c r="E81" s="3" t="s">
        <v>4639</v>
      </c>
      <c r="F81" s="3" t="s">
        <v>1424</v>
      </c>
      <c r="G81" s="3" t="s">
        <v>1425</v>
      </c>
      <c r="H81" s="3">
        <v>1935</v>
      </c>
      <c r="I81" s="3" t="s">
        <v>1426</v>
      </c>
      <c r="J81" s="3">
        <v>19723</v>
      </c>
      <c r="K81" s="4">
        <v>36105000000000</v>
      </c>
      <c r="L81" s="3">
        <v>2</v>
      </c>
      <c r="M81" s="3">
        <v>0</v>
      </c>
      <c r="N81" s="3">
        <v>0</v>
      </c>
      <c r="O81" s="3">
        <v>0</v>
      </c>
      <c r="P81" s="3">
        <v>2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8">
        <f>L81+Q81</f>
        <v>2</v>
      </c>
    </row>
    <row r="82" spans="1:22" ht="13.5">
      <c r="A82" s="3" t="s">
        <v>172</v>
      </c>
      <c r="B82" s="3"/>
      <c r="C82" s="3" t="s">
        <v>173</v>
      </c>
      <c r="D82" s="3" t="s">
        <v>1465</v>
      </c>
      <c r="E82" s="3" t="s">
        <v>4639</v>
      </c>
      <c r="F82" s="3" t="s">
        <v>1466</v>
      </c>
      <c r="G82" s="3" t="s">
        <v>1467</v>
      </c>
      <c r="H82" s="3">
        <v>1938</v>
      </c>
      <c r="I82" s="3"/>
      <c r="J82" s="3">
        <v>1848339</v>
      </c>
      <c r="K82" s="4">
        <v>36105000000000</v>
      </c>
      <c r="L82" s="3">
        <v>3</v>
      </c>
      <c r="M82" s="3">
        <v>0</v>
      </c>
      <c r="N82" s="3">
        <v>0</v>
      </c>
      <c r="O82" s="3">
        <v>3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8">
        <f>L82+Q82</f>
        <v>3</v>
      </c>
    </row>
    <row r="83" spans="1:22" ht="13.5">
      <c r="A83" s="3" t="s">
        <v>172</v>
      </c>
      <c r="B83" s="3"/>
      <c r="C83" s="3" t="s">
        <v>173</v>
      </c>
      <c r="D83" s="3" t="s">
        <v>1465</v>
      </c>
      <c r="E83" s="3" t="s">
        <v>4639</v>
      </c>
      <c r="F83" s="3" t="s">
        <v>1466</v>
      </c>
      <c r="G83" s="3" t="s">
        <v>1467</v>
      </c>
      <c r="H83" s="3">
        <v>1938</v>
      </c>
      <c r="I83" s="3"/>
      <c r="J83" s="3">
        <v>1848339</v>
      </c>
      <c r="K83" s="4">
        <v>36105000000000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8">
        <f>L83+Q83</f>
        <v>0</v>
      </c>
    </row>
    <row r="84" spans="1:22" ht="13.5">
      <c r="A84" s="3" t="s">
        <v>172</v>
      </c>
      <c r="B84" s="3"/>
      <c r="C84" s="3" t="s">
        <v>173</v>
      </c>
      <c r="D84" s="3" t="s">
        <v>1506</v>
      </c>
      <c r="E84" s="3" t="s">
        <v>4639</v>
      </c>
      <c r="F84" s="3" t="s">
        <v>1507</v>
      </c>
      <c r="G84" s="3" t="s">
        <v>1508</v>
      </c>
      <c r="H84" s="3">
        <v>1901</v>
      </c>
      <c r="I84" s="3"/>
      <c r="J84" s="3">
        <v>2509007</v>
      </c>
      <c r="K84" s="4">
        <v>36105000000000</v>
      </c>
      <c r="L84" s="3">
        <v>2</v>
      </c>
      <c r="M84" s="3">
        <v>0</v>
      </c>
      <c r="N84" s="3">
        <v>0</v>
      </c>
      <c r="O84" s="3">
        <v>0</v>
      </c>
      <c r="P84" s="3">
        <v>2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8">
        <f>L84+Q84</f>
        <v>2</v>
      </c>
    </row>
    <row r="85" spans="1:22" ht="13.5">
      <c r="A85" s="3" t="s">
        <v>172</v>
      </c>
      <c r="B85" s="3"/>
      <c r="C85" s="3" t="s">
        <v>173</v>
      </c>
      <c r="D85" s="3" t="s">
        <v>1534</v>
      </c>
      <c r="E85" s="3" t="s">
        <v>4639</v>
      </c>
      <c r="F85" s="3" t="s">
        <v>1535</v>
      </c>
      <c r="G85" s="3" t="s">
        <v>1536</v>
      </c>
      <c r="H85" s="3">
        <v>1910</v>
      </c>
      <c r="I85" s="3"/>
      <c r="J85" s="3">
        <v>1977681</v>
      </c>
      <c r="K85" s="4">
        <v>36105000000000</v>
      </c>
      <c r="L85" s="3">
        <v>2</v>
      </c>
      <c r="M85" s="3">
        <v>0</v>
      </c>
      <c r="N85" s="3">
        <v>0</v>
      </c>
      <c r="O85" s="3">
        <v>0</v>
      </c>
      <c r="P85" s="3">
        <v>2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8">
        <f>L85+Q85</f>
        <v>2</v>
      </c>
    </row>
    <row r="86" spans="1:22" ht="13.5">
      <c r="A86" s="3" t="s">
        <v>172</v>
      </c>
      <c r="B86" s="3"/>
      <c r="C86" s="3" t="s">
        <v>173</v>
      </c>
      <c r="D86" s="3" t="s">
        <v>1581</v>
      </c>
      <c r="E86" s="3" t="s">
        <v>4639</v>
      </c>
      <c r="F86" s="3" t="s">
        <v>1582</v>
      </c>
      <c r="G86" s="3" t="s">
        <v>1583</v>
      </c>
      <c r="H86" s="3">
        <v>1944</v>
      </c>
      <c r="I86" s="3"/>
      <c r="J86" s="3">
        <v>1848343</v>
      </c>
      <c r="K86" s="4">
        <v>36105000000000</v>
      </c>
      <c r="L86" s="3">
        <v>5</v>
      </c>
      <c r="M86" s="3">
        <v>0</v>
      </c>
      <c r="N86" s="3">
        <v>0</v>
      </c>
      <c r="O86" s="3">
        <v>0</v>
      </c>
      <c r="P86" s="3">
        <v>5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8">
        <f>L86+Q86</f>
        <v>5</v>
      </c>
    </row>
    <row r="87" spans="1:22" ht="13.5">
      <c r="A87" s="3" t="s">
        <v>172</v>
      </c>
      <c r="B87" s="3"/>
      <c r="C87" s="3" t="s">
        <v>173</v>
      </c>
      <c r="D87" s="3" t="s">
        <v>1828</v>
      </c>
      <c r="E87" s="3" t="s">
        <v>4639</v>
      </c>
      <c r="F87" s="3" t="s">
        <v>1829</v>
      </c>
      <c r="G87" s="3" t="s">
        <v>1830</v>
      </c>
      <c r="H87" s="3">
        <v>1937</v>
      </c>
      <c r="I87" s="3" t="s">
        <v>2229</v>
      </c>
      <c r="J87" s="3">
        <v>1848359</v>
      </c>
      <c r="K87" s="4">
        <v>36105000000000</v>
      </c>
      <c r="L87" s="3">
        <v>10</v>
      </c>
      <c r="M87" s="3">
        <v>0</v>
      </c>
      <c r="N87" s="3">
        <v>0</v>
      </c>
      <c r="O87" s="3">
        <v>0</v>
      </c>
      <c r="P87" s="3">
        <v>10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8">
        <f>L87+Q87</f>
        <v>10</v>
      </c>
    </row>
    <row r="88" spans="1:22" ht="13.5">
      <c r="A88" s="3" t="s">
        <v>172</v>
      </c>
      <c r="B88" s="3"/>
      <c r="C88" s="3" t="s">
        <v>173</v>
      </c>
      <c r="D88" s="3" t="s">
        <v>1940</v>
      </c>
      <c r="E88" s="3" t="s">
        <v>4639</v>
      </c>
      <c r="F88" s="3" t="s">
        <v>1941</v>
      </c>
      <c r="G88" s="3" t="s">
        <v>1942</v>
      </c>
      <c r="H88" s="3">
        <v>1953</v>
      </c>
      <c r="I88" s="3"/>
      <c r="J88" s="3">
        <v>27686</v>
      </c>
      <c r="K88" s="4">
        <v>36105000000000</v>
      </c>
      <c r="L88" s="3">
        <v>2</v>
      </c>
      <c r="M88" s="3">
        <v>0</v>
      </c>
      <c r="N88" s="3">
        <v>0</v>
      </c>
      <c r="O88" s="3">
        <v>0</v>
      </c>
      <c r="P88" s="3">
        <v>2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8">
        <f>L88+Q88</f>
        <v>2</v>
      </c>
    </row>
    <row r="89" spans="1:22" ht="13.5">
      <c r="A89" s="3" t="s">
        <v>172</v>
      </c>
      <c r="B89" s="3"/>
      <c r="C89" s="3" t="s">
        <v>173</v>
      </c>
      <c r="D89" s="3" t="s">
        <v>203</v>
      </c>
      <c r="E89" s="3" t="s">
        <v>4639</v>
      </c>
      <c r="F89" s="3" t="s">
        <v>204</v>
      </c>
      <c r="G89" s="3" t="s">
        <v>205</v>
      </c>
      <c r="H89" s="3">
        <v>1901</v>
      </c>
      <c r="I89" s="3"/>
      <c r="J89" s="3">
        <v>2324714</v>
      </c>
      <c r="K89" s="4">
        <v>36105000000000</v>
      </c>
      <c r="L89" s="3">
        <v>4</v>
      </c>
      <c r="M89" s="3">
        <v>0</v>
      </c>
      <c r="N89" s="3">
        <v>0</v>
      </c>
      <c r="O89" s="3">
        <v>0</v>
      </c>
      <c r="P89" s="3">
        <v>4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8">
        <f>L89+Q89</f>
        <v>4</v>
      </c>
    </row>
    <row r="90" spans="1:22" ht="13.5">
      <c r="A90" s="3" t="s">
        <v>172</v>
      </c>
      <c r="B90" s="3"/>
      <c r="C90" s="3" t="s">
        <v>173</v>
      </c>
      <c r="D90" s="3" t="s">
        <v>208</v>
      </c>
      <c r="E90" s="3" t="s">
        <v>4639</v>
      </c>
      <c r="F90" s="3" t="s">
        <v>204</v>
      </c>
      <c r="G90" s="3" t="s">
        <v>209</v>
      </c>
      <c r="H90" s="3">
        <v>1896</v>
      </c>
      <c r="I90" s="3" t="s">
        <v>2229</v>
      </c>
      <c r="J90" s="3">
        <v>27764</v>
      </c>
      <c r="K90" s="4">
        <v>36105000000000</v>
      </c>
      <c r="L90" s="3">
        <v>4</v>
      </c>
      <c r="M90" s="3">
        <v>0</v>
      </c>
      <c r="N90" s="3">
        <v>0</v>
      </c>
      <c r="O90" s="3">
        <v>0</v>
      </c>
      <c r="P90" s="3">
        <v>4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8">
        <f>L90+Q90</f>
        <v>4</v>
      </c>
    </row>
    <row r="91" spans="1:22" ht="13.5">
      <c r="A91" s="3" t="s">
        <v>172</v>
      </c>
      <c r="B91" s="3"/>
      <c r="C91" s="3" t="s">
        <v>173</v>
      </c>
      <c r="D91" s="3" t="s">
        <v>210</v>
      </c>
      <c r="E91" s="3" t="s">
        <v>4639</v>
      </c>
      <c r="F91" s="3" t="s">
        <v>204</v>
      </c>
      <c r="G91" s="3" t="s">
        <v>211</v>
      </c>
      <c r="H91" s="3">
        <v>1892</v>
      </c>
      <c r="I91" s="3"/>
      <c r="J91" s="3">
        <v>27766</v>
      </c>
      <c r="K91" s="4">
        <v>36105000000000</v>
      </c>
      <c r="L91" s="3">
        <v>6</v>
      </c>
      <c r="M91" s="3">
        <v>0</v>
      </c>
      <c r="N91" s="3">
        <v>0</v>
      </c>
      <c r="O91" s="3">
        <v>0</v>
      </c>
      <c r="P91" s="3">
        <v>6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8">
        <f>L91+Q91</f>
        <v>6</v>
      </c>
    </row>
    <row r="92" spans="1:22" ht="13.5">
      <c r="A92" s="3" t="s">
        <v>172</v>
      </c>
      <c r="B92" s="3"/>
      <c r="C92" s="3" t="s">
        <v>173</v>
      </c>
      <c r="D92" s="3" t="s">
        <v>221</v>
      </c>
      <c r="E92" s="3" t="s">
        <v>4639</v>
      </c>
      <c r="F92" s="3" t="s">
        <v>2360</v>
      </c>
      <c r="G92" s="3" t="s">
        <v>222</v>
      </c>
      <c r="H92" s="3">
        <v>1904</v>
      </c>
      <c r="I92" s="3"/>
      <c r="J92" s="3">
        <v>2324719</v>
      </c>
      <c r="K92" s="4">
        <v>36105000000000</v>
      </c>
      <c r="L92" s="3">
        <v>2</v>
      </c>
      <c r="M92" s="3">
        <v>0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8">
        <f>L92+Q92</f>
        <v>2</v>
      </c>
    </row>
    <row r="93" spans="1:22" ht="13.5">
      <c r="A93" s="3" t="s">
        <v>172</v>
      </c>
      <c r="B93" s="3"/>
      <c r="C93" s="3" t="s">
        <v>173</v>
      </c>
      <c r="D93" s="3" t="s">
        <v>229</v>
      </c>
      <c r="E93" s="3" t="s">
        <v>4639</v>
      </c>
      <c r="F93" s="3" t="s">
        <v>224</v>
      </c>
      <c r="G93" s="3" t="s">
        <v>230</v>
      </c>
      <c r="H93" s="3">
        <v>1908</v>
      </c>
      <c r="I93" s="3"/>
      <c r="J93" s="3">
        <v>2324474</v>
      </c>
      <c r="K93" s="4">
        <v>36105000000000</v>
      </c>
      <c r="L93" s="3">
        <v>4</v>
      </c>
      <c r="M93" s="3">
        <v>0</v>
      </c>
      <c r="N93" s="3">
        <v>0</v>
      </c>
      <c r="O93" s="3">
        <v>4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8">
        <f>L93+Q93</f>
        <v>4</v>
      </c>
    </row>
    <row r="94" spans="1:22" ht="13.5">
      <c r="A94" s="3" t="s">
        <v>172</v>
      </c>
      <c r="B94" s="3"/>
      <c r="C94" s="3" t="s">
        <v>173</v>
      </c>
      <c r="D94" s="3" t="s">
        <v>418</v>
      </c>
      <c r="E94" s="3" t="s">
        <v>4639</v>
      </c>
      <c r="F94" s="3" t="s">
        <v>419</v>
      </c>
      <c r="G94" s="3" t="s">
        <v>420</v>
      </c>
      <c r="H94" s="3">
        <v>1914</v>
      </c>
      <c r="I94" s="3" t="s">
        <v>421</v>
      </c>
      <c r="J94" s="3">
        <v>28221</v>
      </c>
      <c r="K94" s="4">
        <v>36105000000000</v>
      </c>
      <c r="L94" s="3">
        <v>2</v>
      </c>
      <c r="M94" s="3">
        <v>0</v>
      </c>
      <c r="N94" s="3">
        <v>2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8">
        <f>L94+Q94</f>
        <v>2</v>
      </c>
    </row>
    <row r="95" spans="1:22" ht="13.5">
      <c r="A95" s="3" t="s">
        <v>172</v>
      </c>
      <c r="B95" s="3"/>
      <c r="C95" s="3" t="s">
        <v>173</v>
      </c>
      <c r="D95" s="3" t="s">
        <v>472</v>
      </c>
      <c r="E95" s="3" t="s">
        <v>4639</v>
      </c>
      <c r="F95" s="3" t="s">
        <v>2763</v>
      </c>
      <c r="G95" s="3" t="s">
        <v>473</v>
      </c>
      <c r="H95" s="3">
        <v>1932</v>
      </c>
      <c r="I95" s="3" t="s">
        <v>474</v>
      </c>
      <c r="J95" s="3">
        <v>2324888</v>
      </c>
      <c r="K95" s="4">
        <v>36105000000000</v>
      </c>
      <c r="L95" s="3">
        <v>2</v>
      </c>
      <c r="M95" s="3">
        <v>0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8">
        <f>L95+Q95</f>
        <v>2</v>
      </c>
    </row>
    <row r="96" spans="1:22" ht="13.5">
      <c r="A96" s="3" t="s">
        <v>172</v>
      </c>
      <c r="B96" s="3"/>
      <c r="C96" s="3" t="s">
        <v>173</v>
      </c>
      <c r="D96" s="3" t="s">
        <v>482</v>
      </c>
      <c r="E96" s="3" t="s">
        <v>4639</v>
      </c>
      <c r="F96" s="3" t="s">
        <v>483</v>
      </c>
      <c r="G96" s="3" t="s">
        <v>484</v>
      </c>
      <c r="H96" s="3">
        <v>1934</v>
      </c>
      <c r="I96" s="3" t="s">
        <v>485</v>
      </c>
      <c r="J96" s="3">
        <v>2324478</v>
      </c>
      <c r="K96" s="4">
        <v>36105000000000</v>
      </c>
      <c r="L96" s="3">
        <v>2</v>
      </c>
      <c r="M96" s="3">
        <v>0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8">
        <f>L96+Q96</f>
        <v>2</v>
      </c>
    </row>
    <row r="97" spans="1:22" ht="13.5">
      <c r="A97" s="3" t="s">
        <v>172</v>
      </c>
      <c r="B97" s="3"/>
      <c r="C97" s="3" t="s">
        <v>173</v>
      </c>
      <c r="D97" s="3" t="s">
        <v>486</v>
      </c>
      <c r="E97" s="3" t="s">
        <v>4639</v>
      </c>
      <c r="F97" s="3" t="s">
        <v>487</v>
      </c>
      <c r="G97" s="3" t="s">
        <v>488</v>
      </c>
      <c r="H97" s="3">
        <v>1870</v>
      </c>
      <c r="I97" s="3"/>
      <c r="J97" s="3">
        <v>2324837</v>
      </c>
      <c r="K97" s="4">
        <v>36105000000000</v>
      </c>
      <c r="L97" s="3">
        <v>5</v>
      </c>
      <c r="M97" s="3">
        <v>0</v>
      </c>
      <c r="N97" s="3">
        <v>0</v>
      </c>
      <c r="O97" s="3">
        <v>5</v>
      </c>
      <c r="P97" s="3">
        <v>0</v>
      </c>
      <c r="Q97" s="3">
        <v>2</v>
      </c>
      <c r="R97" s="3">
        <v>0</v>
      </c>
      <c r="S97" s="3">
        <v>1</v>
      </c>
      <c r="T97" s="3">
        <v>0</v>
      </c>
      <c r="U97" s="3">
        <v>1</v>
      </c>
      <c r="V97" s="8">
        <f>L97+Q97</f>
        <v>7</v>
      </c>
    </row>
    <row r="98" spans="1:22" ht="13.5">
      <c r="A98" s="3" t="s">
        <v>172</v>
      </c>
      <c r="B98" s="3"/>
      <c r="C98" s="3" t="s">
        <v>173</v>
      </c>
      <c r="D98" s="3" t="s">
        <v>518</v>
      </c>
      <c r="E98" s="3" t="s">
        <v>4639</v>
      </c>
      <c r="F98" s="3" t="s">
        <v>4607</v>
      </c>
      <c r="G98" s="3" t="s">
        <v>519</v>
      </c>
      <c r="H98" s="3">
        <v>1939</v>
      </c>
      <c r="I98" s="3" t="s">
        <v>520</v>
      </c>
      <c r="J98" s="3">
        <v>1848788</v>
      </c>
      <c r="K98" s="4">
        <v>36105000000000</v>
      </c>
      <c r="L98" s="3">
        <v>2</v>
      </c>
      <c r="M98" s="3">
        <v>0</v>
      </c>
      <c r="N98" s="3">
        <v>0</v>
      </c>
      <c r="O98" s="3">
        <v>2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8">
        <f>L98+Q98</f>
        <v>3</v>
      </c>
    </row>
    <row r="99" spans="1:22" ht="13.5">
      <c r="A99" s="3" t="s">
        <v>172</v>
      </c>
      <c r="B99" s="3"/>
      <c r="C99" s="3" t="s">
        <v>173</v>
      </c>
      <c r="D99" s="3" t="s">
        <v>518</v>
      </c>
      <c r="E99" s="3" t="s">
        <v>4639</v>
      </c>
      <c r="F99" s="3" t="s">
        <v>4607</v>
      </c>
      <c r="G99" s="3" t="s">
        <v>519</v>
      </c>
      <c r="H99" s="3">
        <v>1939</v>
      </c>
      <c r="I99" s="3" t="s">
        <v>520</v>
      </c>
      <c r="J99" s="3">
        <v>1848788</v>
      </c>
      <c r="K99" s="4">
        <v>36105000000000</v>
      </c>
      <c r="L99" s="3">
        <v>1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8">
        <f>L99+Q99</f>
        <v>1</v>
      </c>
    </row>
    <row r="100" spans="1:22" ht="13.5">
      <c r="A100" s="3" t="s">
        <v>172</v>
      </c>
      <c r="B100" s="3"/>
      <c r="C100" s="3" t="s">
        <v>173</v>
      </c>
      <c r="D100" s="3" t="s">
        <v>524</v>
      </c>
      <c r="E100" s="3" t="s">
        <v>4639</v>
      </c>
      <c r="F100" s="3" t="s">
        <v>525</v>
      </c>
      <c r="G100" s="3" t="s">
        <v>526</v>
      </c>
      <c r="H100" s="3">
        <v>1962</v>
      </c>
      <c r="I100" s="3" t="s">
        <v>527</v>
      </c>
      <c r="J100" s="3">
        <v>19445</v>
      </c>
      <c r="K100" s="4">
        <v>36105000000000</v>
      </c>
      <c r="L100" s="3">
        <v>2</v>
      </c>
      <c r="M100" s="3">
        <v>0</v>
      </c>
      <c r="N100" s="3">
        <v>0</v>
      </c>
      <c r="O100" s="3">
        <v>0</v>
      </c>
      <c r="P100" s="3">
        <v>2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8">
        <f>L100+Q100</f>
        <v>2</v>
      </c>
    </row>
    <row r="101" spans="1:22" ht="13.5">
      <c r="A101" s="3" t="s">
        <v>172</v>
      </c>
      <c r="B101" s="3"/>
      <c r="C101" s="3" t="s">
        <v>173</v>
      </c>
      <c r="D101" s="3" t="s">
        <v>534</v>
      </c>
      <c r="E101" s="3" t="s">
        <v>4639</v>
      </c>
      <c r="F101" s="3" t="s">
        <v>4650</v>
      </c>
      <c r="G101" s="3" t="s">
        <v>4651</v>
      </c>
      <c r="H101" s="3">
        <v>1962</v>
      </c>
      <c r="I101" s="3"/>
      <c r="J101" s="3">
        <v>19448</v>
      </c>
      <c r="K101" s="4">
        <v>36105000000000</v>
      </c>
      <c r="L101" s="3">
        <v>2</v>
      </c>
      <c r="M101" s="3">
        <v>0</v>
      </c>
      <c r="N101" s="3">
        <v>0</v>
      </c>
      <c r="O101" s="3">
        <v>2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8">
        <f>L101+Q101</f>
        <v>2</v>
      </c>
    </row>
    <row r="102" spans="1:22" ht="13.5">
      <c r="A102" s="3" t="s">
        <v>172</v>
      </c>
      <c r="B102" s="3"/>
      <c r="C102" s="3" t="s">
        <v>173</v>
      </c>
      <c r="D102" s="3" t="s">
        <v>4649</v>
      </c>
      <c r="E102" s="3" t="s">
        <v>4639</v>
      </c>
      <c r="F102" s="3" t="s">
        <v>4650</v>
      </c>
      <c r="G102" s="3" t="s">
        <v>4651</v>
      </c>
      <c r="H102" s="3">
        <v>1962</v>
      </c>
      <c r="I102" s="3"/>
      <c r="J102" s="3">
        <v>19448</v>
      </c>
      <c r="K102" s="4">
        <v>36105000000000</v>
      </c>
      <c r="L102" s="3">
        <v>4</v>
      </c>
      <c r="M102" s="3">
        <v>0</v>
      </c>
      <c r="N102" s="3">
        <v>0</v>
      </c>
      <c r="O102" s="3">
        <v>4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8">
        <f>L102+Q102</f>
        <v>4</v>
      </c>
    </row>
    <row r="103" spans="1:22" ht="13.5">
      <c r="A103" s="3" t="s">
        <v>172</v>
      </c>
      <c r="B103" s="3"/>
      <c r="C103" s="3" t="s">
        <v>173</v>
      </c>
      <c r="D103" s="3" t="s">
        <v>4652</v>
      </c>
      <c r="E103" s="3" t="s">
        <v>4639</v>
      </c>
      <c r="F103" s="3" t="s">
        <v>4650</v>
      </c>
      <c r="G103" s="3" t="s">
        <v>4651</v>
      </c>
      <c r="H103" s="3">
        <v>1962</v>
      </c>
      <c r="I103" s="3"/>
      <c r="J103" s="3">
        <v>19448</v>
      </c>
      <c r="K103" s="3" t="s">
        <v>4653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8">
        <f>L103+Q103</f>
        <v>1</v>
      </c>
    </row>
    <row r="104" spans="1:22" ht="13.5">
      <c r="A104" s="3" t="s">
        <v>172</v>
      </c>
      <c r="B104" s="3"/>
      <c r="C104" s="3" t="s">
        <v>173</v>
      </c>
      <c r="D104" s="3" t="s">
        <v>602</v>
      </c>
      <c r="E104" s="3" t="s">
        <v>4639</v>
      </c>
      <c r="F104" s="3" t="s">
        <v>4399</v>
      </c>
      <c r="G104" s="3" t="s">
        <v>603</v>
      </c>
      <c r="H104" s="3">
        <v>1914</v>
      </c>
      <c r="I104" s="3" t="s">
        <v>604</v>
      </c>
      <c r="J104" s="3">
        <v>2322781</v>
      </c>
      <c r="K104" s="4">
        <v>36105000000000</v>
      </c>
      <c r="L104" s="3">
        <v>7</v>
      </c>
      <c r="M104" s="3">
        <v>0</v>
      </c>
      <c r="N104" s="3">
        <v>1</v>
      </c>
      <c r="O104" s="3">
        <v>1</v>
      </c>
      <c r="P104" s="3">
        <v>5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8">
        <f>L104+Q104</f>
        <v>7</v>
      </c>
    </row>
    <row r="105" spans="1:22" ht="13.5">
      <c r="A105" s="3" t="s">
        <v>172</v>
      </c>
      <c r="B105" s="3"/>
      <c r="C105" s="3" t="s">
        <v>173</v>
      </c>
      <c r="D105" s="3" t="s">
        <v>662</v>
      </c>
      <c r="E105" s="3" t="s">
        <v>4639</v>
      </c>
      <c r="F105" s="3" t="s">
        <v>639</v>
      </c>
      <c r="G105" s="3" t="s">
        <v>663</v>
      </c>
      <c r="H105" s="3">
        <v>1899</v>
      </c>
      <c r="I105" s="3" t="s">
        <v>664</v>
      </c>
      <c r="J105" s="3">
        <v>1305082</v>
      </c>
      <c r="K105" s="4">
        <v>36105000000000</v>
      </c>
      <c r="L105" s="3">
        <v>5</v>
      </c>
      <c r="M105" s="3">
        <v>0</v>
      </c>
      <c r="N105" s="3">
        <v>2</v>
      </c>
      <c r="O105" s="3">
        <v>0</v>
      </c>
      <c r="P105" s="3">
        <v>3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8">
        <f>L105+Q105</f>
        <v>5</v>
      </c>
    </row>
    <row r="106" spans="1:22" ht="13.5">
      <c r="A106" s="3" t="s">
        <v>172</v>
      </c>
      <c r="B106" s="3"/>
      <c r="C106" s="3" t="s">
        <v>173</v>
      </c>
      <c r="D106" s="3" t="s">
        <v>662</v>
      </c>
      <c r="E106" s="3" t="s">
        <v>4639</v>
      </c>
      <c r="F106" s="3" t="s">
        <v>639</v>
      </c>
      <c r="G106" s="3" t="s">
        <v>663</v>
      </c>
      <c r="H106" s="3">
        <v>1899</v>
      </c>
      <c r="I106" s="3" t="s">
        <v>664</v>
      </c>
      <c r="J106" s="3">
        <v>1305082</v>
      </c>
      <c r="K106" s="4">
        <v>36105000000000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f>L106+Q106</f>
        <v>0</v>
      </c>
    </row>
    <row r="107" spans="1:22" ht="13.5">
      <c r="A107" s="3" t="s">
        <v>172</v>
      </c>
      <c r="B107" s="3"/>
      <c r="C107" s="3" t="s">
        <v>173</v>
      </c>
      <c r="D107" s="3" t="s">
        <v>780</v>
      </c>
      <c r="E107" s="3" t="s">
        <v>4639</v>
      </c>
      <c r="F107" s="3" t="s">
        <v>778</v>
      </c>
      <c r="G107" s="3" t="s">
        <v>779</v>
      </c>
      <c r="H107" s="3">
        <v>1961</v>
      </c>
      <c r="I107" s="3"/>
      <c r="J107" s="3">
        <v>600820</v>
      </c>
      <c r="K107" s="4">
        <v>36105000000000</v>
      </c>
      <c r="L107" s="3">
        <v>2</v>
      </c>
      <c r="M107" s="3">
        <v>0</v>
      </c>
      <c r="N107" s="3">
        <v>0</v>
      </c>
      <c r="O107" s="3">
        <v>0</v>
      </c>
      <c r="P107" s="3">
        <v>2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8">
        <f>L107+Q107</f>
        <v>2</v>
      </c>
    </row>
    <row r="108" spans="1:22" ht="13.5">
      <c r="A108" s="3" t="s">
        <v>172</v>
      </c>
      <c r="B108" s="3"/>
      <c r="C108" s="3" t="s">
        <v>173</v>
      </c>
      <c r="D108" s="3" t="s">
        <v>897</v>
      </c>
      <c r="E108" s="3" t="s">
        <v>4639</v>
      </c>
      <c r="F108" s="3" t="s">
        <v>4969</v>
      </c>
      <c r="G108" s="3" t="s">
        <v>4970</v>
      </c>
      <c r="H108" s="3">
        <v>1890</v>
      </c>
      <c r="I108" s="3" t="s">
        <v>4971</v>
      </c>
      <c r="J108" s="3">
        <v>2423741</v>
      </c>
      <c r="K108" s="4">
        <v>36105000000000</v>
      </c>
      <c r="L108" s="3">
        <v>2</v>
      </c>
      <c r="M108" s="3">
        <v>0</v>
      </c>
      <c r="N108" s="3">
        <v>0</v>
      </c>
      <c r="O108" s="3">
        <v>0</v>
      </c>
      <c r="P108" s="3">
        <v>2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8">
        <f>L108+Q108</f>
        <v>2</v>
      </c>
    </row>
    <row r="109" spans="1:22" ht="13.5">
      <c r="A109" s="3" t="s">
        <v>172</v>
      </c>
      <c r="B109" s="3"/>
      <c r="C109" s="3" t="s">
        <v>173</v>
      </c>
      <c r="D109" s="3" t="s">
        <v>912</v>
      </c>
      <c r="E109" s="3" t="s">
        <v>4639</v>
      </c>
      <c r="F109" s="3" t="s">
        <v>913</v>
      </c>
      <c r="G109" s="3" t="s">
        <v>914</v>
      </c>
      <c r="H109" s="3">
        <v>1884</v>
      </c>
      <c r="I109" s="3"/>
      <c r="J109" s="3">
        <v>2439411</v>
      </c>
      <c r="K109" s="4">
        <v>36105000000000</v>
      </c>
      <c r="L109" s="3">
        <v>5</v>
      </c>
      <c r="M109" s="3">
        <v>0</v>
      </c>
      <c r="N109" s="3">
        <v>0</v>
      </c>
      <c r="O109" s="3">
        <v>3</v>
      </c>
      <c r="P109" s="3">
        <v>2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8">
        <f>L109+Q109</f>
        <v>5</v>
      </c>
    </row>
    <row r="110" spans="1:22" ht="13.5">
      <c r="A110" s="3" t="s">
        <v>172</v>
      </c>
      <c r="B110" s="3"/>
      <c r="C110" s="3" t="s">
        <v>173</v>
      </c>
      <c r="D110" s="3" t="s">
        <v>915</v>
      </c>
      <c r="E110" s="3" t="s">
        <v>4639</v>
      </c>
      <c r="F110" s="3" t="s">
        <v>913</v>
      </c>
      <c r="G110" s="3" t="s">
        <v>916</v>
      </c>
      <c r="H110" s="3">
        <v>1866</v>
      </c>
      <c r="I110" s="3"/>
      <c r="J110" s="3">
        <v>688329</v>
      </c>
      <c r="K110" s="4">
        <v>36105000000000</v>
      </c>
      <c r="L110" s="3">
        <v>3</v>
      </c>
      <c r="M110" s="3">
        <v>0</v>
      </c>
      <c r="N110" s="3">
        <v>0</v>
      </c>
      <c r="O110" s="3">
        <v>3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8">
        <f>L110+Q110</f>
        <v>3</v>
      </c>
    </row>
    <row r="111" spans="1:22" ht="13.5">
      <c r="A111" s="3" t="s">
        <v>172</v>
      </c>
      <c r="B111" s="3"/>
      <c r="C111" s="3" t="s">
        <v>173</v>
      </c>
      <c r="D111" s="3" t="s">
        <v>917</v>
      </c>
      <c r="E111" s="3" t="s">
        <v>4639</v>
      </c>
      <c r="F111" s="3" t="s">
        <v>913</v>
      </c>
      <c r="G111" s="3" t="s">
        <v>916</v>
      </c>
      <c r="H111" s="3">
        <v>1866</v>
      </c>
      <c r="I111" s="3"/>
      <c r="J111" s="3">
        <v>688329</v>
      </c>
      <c r="K111" s="4">
        <v>36105000000000</v>
      </c>
      <c r="L111" s="3">
        <v>3</v>
      </c>
      <c r="M111" s="3">
        <v>0</v>
      </c>
      <c r="N111" s="3">
        <v>0</v>
      </c>
      <c r="O111" s="3">
        <v>3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8">
        <f>L111+Q111</f>
        <v>3</v>
      </c>
    </row>
    <row r="112" spans="1:22" ht="13.5">
      <c r="A112" s="3" t="s">
        <v>172</v>
      </c>
      <c r="B112" s="3"/>
      <c r="C112" s="3" t="s">
        <v>173</v>
      </c>
      <c r="D112" s="3" t="s">
        <v>918</v>
      </c>
      <c r="E112" s="3" t="s">
        <v>4639</v>
      </c>
      <c r="F112" s="3" t="s">
        <v>913</v>
      </c>
      <c r="G112" s="3" t="s">
        <v>916</v>
      </c>
      <c r="H112" s="3">
        <v>1866</v>
      </c>
      <c r="I112" s="3"/>
      <c r="J112" s="3">
        <v>688329</v>
      </c>
      <c r="K112" s="4">
        <v>36105000000000</v>
      </c>
      <c r="L112" s="3">
        <v>3</v>
      </c>
      <c r="M112" s="3">
        <v>0</v>
      </c>
      <c r="N112" s="3">
        <v>0</v>
      </c>
      <c r="O112" s="3">
        <v>3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8">
        <f>L112+Q112</f>
        <v>3</v>
      </c>
    </row>
    <row r="113" spans="1:22" ht="13.5">
      <c r="A113" s="3" t="s">
        <v>172</v>
      </c>
      <c r="B113" s="3"/>
      <c r="C113" s="3" t="s">
        <v>173</v>
      </c>
      <c r="D113" s="3" t="s">
        <v>961</v>
      </c>
      <c r="E113" s="3" t="s">
        <v>4639</v>
      </c>
      <c r="F113" s="3" t="s">
        <v>962</v>
      </c>
      <c r="G113" s="3" t="s">
        <v>963</v>
      </c>
      <c r="H113" s="3">
        <v>1874</v>
      </c>
      <c r="I113" s="3"/>
      <c r="J113" s="3">
        <v>1977679</v>
      </c>
      <c r="K113" s="4">
        <v>36105000000000</v>
      </c>
      <c r="L113" s="3">
        <v>3</v>
      </c>
      <c r="M113" s="3">
        <v>0</v>
      </c>
      <c r="N113" s="3">
        <v>2</v>
      </c>
      <c r="O113" s="3">
        <v>0</v>
      </c>
      <c r="P113" s="3">
        <v>1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8">
        <f>L113+Q113</f>
        <v>3</v>
      </c>
    </row>
    <row r="114" spans="1:22" ht="13.5">
      <c r="A114" s="3" t="s">
        <v>172</v>
      </c>
      <c r="B114" s="3"/>
      <c r="C114" s="3" t="s">
        <v>173</v>
      </c>
      <c r="D114" s="3" t="s">
        <v>961</v>
      </c>
      <c r="E114" s="3" t="s">
        <v>4639</v>
      </c>
      <c r="F114" s="3" t="s">
        <v>962</v>
      </c>
      <c r="G114" s="3" t="s">
        <v>963</v>
      </c>
      <c r="H114" s="3">
        <v>1874</v>
      </c>
      <c r="I114" s="3"/>
      <c r="J114" s="3">
        <v>1977679</v>
      </c>
      <c r="K114" s="4">
        <v>36105000000000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8">
        <f>L114+Q114</f>
        <v>0</v>
      </c>
    </row>
    <row r="115" spans="1:22" ht="13.5">
      <c r="A115" s="3" t="s">
        <v>172</v>
      </c>
      <c r="B115" s="3"/>
      <c r="C115" s="3" t="s">
        <v>173</v>
      </c>
      <c r="D115" s="3" t="s">
        <v>972</v>
      </c>
      <c r="E115" s="3" t="s">
        <v>4639</v>
      </c>
      <c r="F115" s="3" t="s">
        <v>973</v>
      </c>
      <c r="G115" s="3" t="s">
        <v>974</v>
      </c>
      <c r="H115" s="3">
        <v>1949</v>
      </c>
      <c r="I115" s="3"/>
      <c r="J115" s="3">
        <v>19677</v>
      </c>
      <c r="K115" s="4">
        <v>36105000000000</v>
      </c>
      <c r="L115" s="3">
        <v>6</v>
      </c>
      <c r="M115" s="3">
        <v>0</v>
      </c>
      <c r="N115" s="3">
        <v>0</v>
      </c>
      <c r="O115" s="3">
        <v>0</v>
      </c>
      <c r="P115" s="3">
        <v>6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8">
        <f>L115+Q115</f>
        <v>6</v>
      </c>
    </row>
    <row r="116" spans="1:22" ht="13.5">
      <c r="A116" s="3" t="s">
        <v>172</v>
      </c>
      <c r="B116" s="3"/>
      <c r="C116" s="3" t="s">
        <v>173</v>
      </c>
      <c r="D116" s="3" t="s">
        <v>1077</v>
      </c>
      <c r="E116" s="3" t="s">
        <v>4639</v>
      </c>
      <c r="F116" s="3" t="s">
        <v>1078</v>
      </c>
      <c r="G116" s="3" t="s">
        <v>1079</v>
      </c>
      <c r="H116" s="3">
        <v>1953</v>
      </c>
      <c r="I116" s="3" t="s">
        <v>1080</v>
      </c>
      <c r="J116" s="3">
        <v>19733</v>
      </c>
      <c r="K116" s="4">
        <v>36105000000000</v>
      </c>
      <c r="L116" s="3">
        <v>2</v>
      </c>
      <c r="M116" s="3">
        <v>0</v>
      </c>
      <c r="N116" s="3">
        <v>0</v>
      </c>
      <c r="O116" s="3">
        <v>0</v>
      </c>
      <c r="P116" s="3">
        <v>2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8">
        <f>L116+Q116</f>
        <v>2</v>
      </c>
    </row>
    <row r="117" spans="1:22" ht="13.5">
      <c r="A117" s="3" t="s">
        <v>172</v>
      </c>
      <c r="B117" s="3"/>
      <c r="C117" s="3" t="s">
        <v>173</v>
      </c>
      <c r="D117" s="3" t="s">
        <v>1081</v>
      </c>
      <c r="E117" s="3" t="s">
        <v>4639</v>
      </c>
      <c r="F117" s="3" t="s">
        <v>1078</v>
      </c>
      <c r="G117" s="3" t="s">
        <v>1079</v>
      </c>
      <c r="H117" s="3">
        <v>1953</v>
      </c>
      <c r="I117" s="3" t="s">
        <v>1080</v>
      </c>
      <c r="J117" s="3">
        <v>19733</v>
      </c>
      <c r="K117" s="4">
        <v>36105000000000</v>
      </c>
      <c r="L117" s="3">
        <v>2</v>
      </c>
      <c r="M117" s="3">
        <v>0</v>
      </c>
      <c r="N117" s="3">
        <v>0</v>
      </c>
      <c r="O117" s="3">
        <v>0</v>
      </c>
      <c r="P117" s="3">
        <v>2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8">
        <f>L117+Q117</f>
        <v>2</v>
      </c>
    </row>
    <row r="118" spans="1:22" ht="13.5">
      <c r="A118" s="3" t="s">
        <v>172</v>
      </c>
      <c r="B118" s="3"/>
      <c r="C118" s="3" t="s">
        <v>173</v>
      </c>
      <c r="D118" s="3" t="s">
        <v>1101</v>
      </c>
      <c r="E118" s="3" t="s">
        <v>4639</v>
      </c>
      <c r="F118" s="3" t="s">
        <v>1102</v>
      </c>
      <c r="G118" s="3" t="s">
        <v>1103</v>
      </c>
      <c r="H118" s="3">
        <v>1945</v>
      </c>
      <c r="I118" s="3"/>
      <c r="J118" s="3">
        <v>688328</v>
      </c>
      <c r="K118" s="4">
        <v>36105000000000</v>
      </c>
      <c r="L118" s="3">
        <v>2</v>
      </c>
      <c r="M118" s="3">
        <v>0</v>
      </c>
      <c r="N118" s="3">
        <v>0</v>
      </c>
      <c r="O118" s="3">
        <v>0</v>
      </c>
      <c r="P118" s="3">
        <v>2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8">
        <f>L118+Q118</f>
        <v>2</v>
      </c>
    </row>
    <row r="119" spans="1:22" ht="13.5">
      <c r="A119" s="3" t="s">
        <v>172</v>
      </c>
      <c r="B119" s="3"/>
      <c r="C119" s="3" t="s">
        <v>173</v>
      </c>
      <c r="D119" s="3" t="s">
        <v>31</v>
      </c>
      <c r="E119" s="3" t="s">
        <v>4639</v>
      </c>
      <c r="F119" s="3" t="s">
        <v>32</v>
      </c>
      <c r="G119" s="3" t="s">
        <v>33</v>
      </c>
      <c r="H119" s="3">
        <v>1886</v>
      </c>
      <c r="I119" s="3"/>
      <c r="J119" s="3">
        <v>19772</v>
      </c>
      <c r="K119" s="4">
        <v>36105000000000</v>
      </c>
      <c r="L119" s="3">
        <v>7</v>
      </c>
      <c r="M119" s="3">
        <v>0</v>
      </c>
      <c r="N119" s="3">
        <v>0</v>
      </c>
      <c r="O119" s="3">
        <v>1</v>
      </c>
      <c r="P119" s="3">
        <v>6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8">
        <f>L119+Q119</f>
        <v>7</v>
      </c>
    </row>
    <row r="120" spans="1:22" ht="13.5">
      <c r="A120" s="3" t="s">
        <v>172</v>
      </c>
      <c r="B120" s="3"/>
      <c r="C120" s="3" t="s">
        <v>173</v>
      </c>
      <c r="D120" s="3" t="s">
        <v>34</v>
      </c>
      <c r="E120" s="3" t="s">
        <v>4639</v>
      </c>
      <c r="F120" s="3" t="s">
        <v>32</v>
      </c>
      <c r="G120" s="3" t="s">
        <v>33</v>
      </c>
      <c r="H120" s="3">
        <v>1886</v>
      </c>
      <c r="I120" s="3"/>
      <c r="J120" s="3">
        <v>19772</v>
      </c>
      <c r="K120" s="4">
        <v>36105000000000</v>
      </c>
      <c r="L120" s="3">
        <v>7</v>
      </c>
      <c r="M120" s="3">
        <v>0</v>
      </c>
      <c r="N120" s="3">
        <v>0</v>
      </c>
      <c r="O120" s="3">
        <v>1</v>
      </c>
      <c r="P120" s="3">
        <v>6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8">
        <f>L120+Q120</f>
        <v>7</v>
      </c>
    </row>
    <row r="121" spans="1:22" ht="13.5">
      <c r="A121" s="3" t="s">
        <v>172</v>
      </c>
      <c r="B121" s="3"/>
      <c r="C121" s="3" t="s">
        <v>173</v>
      </c>
      <c r="D121" s="3" t="s">
        <v>35</v>
      </c>
      <c r="E121" s="3" t="s">
        <v>4639</v>
      </c>
      <c r="F121" s="3" t="s">
        <v>32</v>
      </c>
      <c r="G121" s="3" t="s">
        <v>33</v>
      </c>
      <c r="H121" s="3">
        <v>1886</v>
      </c>
      <c r="I121" s="3"/>
      <c r="J121" s="3">
        <v>19772</v>
      </c>
      <c r="K121" s="4">
        <v>36105000000000</v>
      </c>
      <c r="L121" s="3">
        <v>5</v>
      </c>
      <c r="M121" s="3">
        <v>0</v>
      </c>
      <c r="N121" s="3">
        <v>0</v>
      </c>
      <c r="O121" s="3">
        <v>0</v>
      </c>
      <c r="P121" s="3">
        <v>5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8">
        <f>L121+Q121</f>
        <v>5</v>
      </c>
    </row>
    <row r="122" spans="1:22" ht="13.5">
      <c r="A122" s="3" t="s">
        <v>172</v>
      </c>
      <c r="B122" s="3"/>
      <c r="C122" s="3" t="s">
        <v>173</v>
      </c>
      <c r="D122" s="3" t="s">
        <v>36</v>
      </c>
      <c r="E122" s="3" t="s">
        <v>4639</v>
      </c>
      <c r="F122" s="3" t="s">
        <v>32</v>
      </c>
      <c r="G122" s="3" t="s">
        <v>33</v>
      </c>
      <c r="H122" s="3">
        <v>1886</v>
      </c>
      <c r="I122" s="3"/>
      <c r="J122" s="3">
        <v>19772</v>
      </c>
      <c r="K122" s="4">
        <v>36105000000000</v>
      </c>
      <c r="L122" s="3">
        <v>5</v>
      </c>
      <c r="M122" s="3">
        <v>0</v>
      </c>
      <c r="N122" s="3">
        <v>0</v>
      </c>
      <c r="O122" s="3">
        <v>0</v>
      </c>
      <c r="P122" s="3">
        <v>5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8">
        <f>L122+Q122</f>
        <v>5</v>
      </c>
    </row>
    <row r="123" spans="1:22" ht="13.5">
      <c r="A123" s="3" t="s">
        <v>172</v>
      </c>
      <c r="B123" s="3"/>
      <c r="C123" s="3" t="s">
        <v>173</v>
      </c>
      <c r="D123" s="3" t="s">
        <v>159</v>
      </c>
      <c r="E123" s="3" t="s">
        <v>4639</v>
      </c>
      <c r="F123" s="3" t="s">
        <v>2265</v>
      </c>
      <c r="G123" s="3" t="s">
        <v>158</v>
      </c>
      <c r="H123" s="3">
        <v>1958</v>
      </c>
      <c r="I123" s="3"/>
      <c r="J123" s="3">
        <v>692301</v>
      </c>
      <c r="K123" s="4">
        <v>36105000000000</v>
      </c>
      <c r="L123" s="3">
        <v>3</v>
      </c>
      <c r="M123" s="3">
        <v>0</v>
      </c>
      <c r="N123" s="3">
        <v>0</v>
      </c>
      <c r="O123" s="3">
        <v>0</v>
      </c>
      <c r="P123" s="3">
        <v>3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8">
        <f>L123+Q123</f>
        <v>3</v>
      </c>
    </row>
    <row r="124" spans="1:22" ht="13.5">
      <c r="A124" s="6" t="s">
        <v>174</v>
      </c>
      <c r="B124" s="6"/>
      <c r="C124" s="6" t="s">
        <v>173</v>
      </c>
      <c r="D124" s="6" t="s">
        <v>5288</v>
      </c>
      <c r="E124" s="6" t="s">
        <v>4639</v>
      </c>
      <c r="F124" s="6"/>
      <c r="G124" s="6" t="s">
        <v>5289</v>
      </c>
      <c r="H124" s="6">
        <v>1782</v>
      </c>
      <c r="I124" s="6"/>
      <c r="J124" s="6">
        <v>481450</v>
      </c>
      <c r="K124" s="7">
        <v>36105000000000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8">
        <f>L124+Q124</f>
        <v>0</v>
      </c>
    </row>
    <row r="125" spans="1:22" ht="13.5">
      <c r="A125" s="6" t="s">
        <v>174</v>
      </c>
      <c r="B125" s="6"/>
      <c r="C125" s="6" t="s">
        <v>173</v>
      </c>
      <c r="D125" s="6" t="s">
        <v>4184</v>
      </c>
      <c r="E125" s="6" t="s">
        <v>4639</v>
      </c>
      <c r="F125" s="6" t="s">
        <v>4185</v>
      </c>
      <c r="G125" s="6" t="s">
        <v>4186</v>
      </c>
      <c r="H125" s="6">
        <v>1794</v>
      </c>
      <c r="I125" s="6"/>
      <c r="J125" s="6">
        <v>2028312</v>
      </c>
      <c r="K125" s="7">
        <v>36105000000000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8">
        <f>L125+Q125</f>
        <v>0</v>
      </c>
    </row>
    <row r="126" spans="1:22" ht="13.5">
      <c r="A126" s="6" t="s">
        <v>174</v>
      </c>
      <c r="B126" s="6"/>
      <c r="C126" s="6" t="s">
        <v>173</v>
      </c>
      <c r="D126" s="6" t="s">
        <v>4490</v>
      </c>
      <c r="E126" s="6" t="s">
        <v>4639</v>
      </c>
      <c r="F126" s="6" t="s">
        <v>4491</v>
      </c>
      <c r="G126" s="6" t="s">
        <v>4492</v>
      </c>
      <c r="H126" s="6">
        <v>1790</v>
      </c>
      <c r="I126" s="6"/>
      <c r="J126" s="6">
        <v>1854526</v>
      </c>
      <c r="K126" s="7">
        <v>36105000000000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8">
        <f>L126+Q126</f>
        <v>0</v>
      </c>
    </row>
    <row r="127" spans="1:22" ht="13.5">
      <c r="A127" s="6" t="s">
        <v>174</v>
      </c>
      <c r="B127" s="6"/>
      <c r="C127" s="6" t="s">
        <v>173</v>
      </c>
      <c r="D127" s="6" t="s">
        <v>3053</v>
      </c>
      <c r="E127" s="6" t="s">
        <v>4639</v>
      </c>
      <c r="F127" s="6" t="s">
        <v>3054</v>
      </c>
      <c r="G127" s="6" t="s">
        <v>3055</v>
      </c>
      <c r="H127" s="6">
        <v>1815</v>
      </c>
      <c r="I127" s="6"/>
      <c r="J127" s="6">
        <v>722195</v>
      </c>
      <c r="K127" s="7">
        <v>36105000000000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8">
        <f>L127+Q127</f>
        <v>0</v>
      </c>
    </row>
    <row r="128" spans="1:22" ht="13.5">
      <c r="A128" s="6" t="s">
        <v>174</v>
      </c>
      <c r="B128" s="6"/>
      <c r="C128" s="6" t="s">
        <v>173</v>
      </c>
      <c r="D128" s="6" t="s">
        <v>3255</v>
      </c>
      <c r="E128" s="6" t="s">
        <v>4639</v>
      </c>
      <c r="F128" s="6" t="s">
        <v>3256</v>
      </c>
      <c r="G128" s="6" t="s">
        <v>3257</v>
      </c>
      <c r="H128" s="6">
        <v>1795</v>
      </c>
      <c r="I128" s="6"/>
      <c r="J128" s="6">
        <v>2143827</v>
      </c>
      <c r="K128" s="7">
        <v>36105000000000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8">
        <f>L128+Q128</f>
        <v>0</v>
      </c>
    </row>
    <row r="129" spans="1:22" ht="13.5">
      <c r="A129" s="6" t="s">
        <v>174</v>
      </c>
      <c r="B129" s="6"/>
      <c r="C129" s="6" t="s">
        <v>173</v>
      </c>
      <c r="D129" s="6" t="s">
        <v>3255</v>
      </c>
      <c r="E129" s="6" t="s">
        <v>4639</v>
      </c>
      <c r="F129" s="6" t="s">
        <v>3256</v>
      </c>
      <c r="G129" s="6" t="s">
        <v>3257</v>
      </c>
      <c r="H129" s="6">
        <v>1795</v>
      </c>
      <c r="I129" s="6"/>
      <c r="J129" s="6">
        <v>2143827</v>
      </c>
      <c r="K129" s="7">
        <v>36105000000000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8">
        <f>L129+Q129</f>
        <v>0</v>
      </c>
    </row>
    <row r="130" spans="1:22" ht="13.5">
      <c r="A130" s="6" t="s">
        <v>174</v>
      </c>
      <c r="B130" s="6"/>
      <c r="C130" s="6" t="s">
        <v>173</v>
      </c>
      <c r="D130" s="6" t="s">
        <v>3392</v>
      </c>
      <c r="E130" s="6" t="s">
        <v>4639</v>
      </c>
      <c r="F130" s="6" t="s">
        <v>4491</v>
      </c>
      <c r="G130" s="6" t="s">
        <v>3393</v>
      </c>
      <c r="H130" s="6">
        <v>1793</v>
      </c>
      <c r="I130" s="6"/>
      <c r="J130" s="6">
        <v>19633</v>
      </c>
      <c r="K130" s="7">
        <v>36105000000000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8">
        <f>L130+Q130</f>
        <v>0</v>
      </c>
    </row>
    <row r="131" spans="1:22" ht="13.5">
      <c r="A131" s="6" t="s">
        <v>174</v>
      </c>
      <c r="B131" s="6"/>
      <c r="C131" s="6" t="s">
        <v>173</v>
      </c>
      <c r="D131" s="6" t="s">
        <v>3394</v>
      </c>
      <c r="E131" s="6" t="s">
        <v>4639</v>
      </c>
      <c r="F131" s="6" t="s">
        <v>4491</v>
      </c>
      <c r="G131" s="6" t="s">
        <v>3393</v>
      </c>
      <c r="H131" s="6">
        <v>1793</v>
      </c>
      <c r="I131" s="6"/>
      <c r="J131" s="6">
        <v>19633</v>
      </c>
      <c r="K131" s="7">
        <v>36105000000000</v>
      </c>
      <c r="L131" s="6">
        <v>18</v>
      </c>
      <c r="M131" s="6">
        <v>0</v>
      </c>
      <c r="N131" s="6">
        <v>1</v>
      </c>
      <c r="O131" s="6">
        <v>6</v>
      </c>
      <c r="P131" s="6">
        <v>11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8">
        <f>L131+Q131</f>
        <v>18</v>
      </c>
    </row>
    <row r="132" spans="1:22" ht="13.5">
      <c r="A132" s="6" t="s">
        <v>174</v>
      </c>
      <c r="B132" s="6"/>
      <c r="C132" s="6" t="s">
        <v>173</v>
      </c>
      <c r="D132" s="6" t="s">
        <v>3395</v>
      </c>
      <c r="E132" s="6" t="s">
        <v>4639</v>
      </c>
      <c r="F132" s="6" t="s">
        <v>4491</v>
      </c>
      <c r="G132" s="6" t="s">
        <v>3393</v>
      </c>
      <c r="H132" s="6">
        <v>1793</v>
      </c>
      <c r="I132" s="6"/>
      <c r="J132" s="6">
        <v>19633</v>
      </c>
      <c r="K132" s="7">
        <v>36105000000000</v>
      </c>
      <c r="L132" s="6">
        <v>19</v>
      </c>
      <c r="M132" s="6">
        <v>0</v>
      </c>
      <c r="N132" s="6">
        <v>1</v>
      </c>
      <c r="O132" s="6">
        <v>10</v>
      </c>
      <c r="P132" s="6">
        <v>8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8">
        <f>L132+Q132</f>
        <v>19</v>
      </c>
    </row>
    <row r="133" spans="1:22" ht="13.5">
      <c r="A133" s="6" t="s">
        <v>174</v>
      </c>
      <c r="B133" s="6"/>
      <c r="C133" s="6" t="s">
        <v>173</v>
      </c>
      <c r="D133" s="6" t="s">
        <v>3396</v>
      </c>
      <c r="E133" s="6" t="s">
        <v>4639</v>
      </c>
      <c r="F133" s="6" t="s">
        <v>4491</v>
      </c>
      <c r="G133" s="6" t="s">
        <v>3393</v>
      </c>
      <c r="H133" s="6">
        <v>1793</v>
      </c>
      <c r="I133" s="6"/>
      <c r="J133" s="6">
        <v>19633</v>
      </c>
      <c r="K133" s="7">
        <v>36105000000000</v>
      </c>
      <c r="L133" s="6">
        <v>20</v>
      </c>
      <c r="M133" s="6">
        <v>0</v>
      </c>
      <c r="N133" s="6">
        <v>1</v>
      </c>
      <c r="O133" s="6">
        <v>10</v>
      </c>
      <c r="P133" s="6">
        <v>9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8">
        <f>L133+Q133</f>
        <v>20</v>
      </c>
    </row>
    <row r="134" spans="1:22" ht="13.5">
      <c r="A134" s="6" t="s">
        <v>174</v>
      </c>
      <c r="B134" s="6"/>
      <c r="C134" s="6" t="s">
        <v>173</v>
      </c>
      <c r="D134" s="6" t="s">
        <v>3397</v>
      </c>
      <c r="E134" s="6" t="s">
        <v>4639</v>
      </c>
      <c r="F134" s="6" t="s">
        <v>4491</v>
      </c>
      <c r="G134" s="6" t="s">
        <v>3393</v>
      </c>
      <c r="H134" s="6">
        <v>1793</v>
      </c>
      <c r="I134" s="6"/>
      <c r="J134" s="6">
        <v>19633</v>
      </c>
      <c r="K134" s="7">
        <v>36105000000000</v>
      </c>
      <c r="L134" s="6">
        <v>23</v>
      </c>
      <c r="M134" s="6">
        <v>0</v>
      </c>
      <c r="N134" s="6">
        <v>1</v>
      </c>
      <c r="O134" s="6">
        <v>8</v>
      </c>
      <c r="P134" s="6">
        <v>14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8">
        <f>L134+Q134</f>
        <v>23</v>
      </c>
    </row>
    <row r="135" spans="1:22" ht="13.5">
      <c r="A135" s="6" t="s">
        <v>174</v>
      </c>
      <c r="B135" s="6"/>
      <c r="C135" s="6" t="s">
        <v>173</v>
      </c>
      <c r="D135" s="6" t="s">
        <v>3409</v>
      </c>
      <c r="E135" s="6" t="s">
        <v>4639</v>
      </c>
      <c r="F135" s="6" t="s">
        <v>3410</v>
      </c>
      <c r="G135" s="6" t="s">
        <v>3411</v>
      </c>
      <c r="H135" s="6">
        <v>1807</v>
      </c>
      <c r="I135" s="6"/>
      <c r="J135" s="6">
        <v>554076</v>
      </c>
      <c r="K135" s="7">
        <v>36105000000000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8">
        <f aca="true" t="shared" si="0" ref="V135:V198">L135+Q135</f>
        <v>0</v>
      </c>
    </row>
    <row r="136" spans="1:22" ht="13.5">
      <c r="A136" s="6" t="s">
        <v>174</v>
      </c>
      <c r="B136" s="6"/>
      <c r="C136" s="6" t="s">
        <v>173</v>
      </c>
      <c r="D136" s="6" t="s">
        <v>3412</v>
      </c>
      <c r="E136" s="6" t="s">
        <v>4639</v>
      </c>
      <c r="F136" s="6" t="s">
        <v>3410</v>
      </c>
      <c r="G136" s="6" t="s">
        <v>3411</v>
      </c>
      <c r="H136" s="6">
        <v>1807</v>
      </c>
      <c r="I136" s="6"/>
      <c r="J136" s="6">
        <v>554076</v>
      </c>
      <c r="K136" s="7">
        <v>36105000000000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8">
        <f t="shared" si="0"/>
        <v>0</v>
      </c>
    </row>
    <row r="137" spans="1:22" ht="13.5">
      <c r="A137" s="6" t="s">
        <v>174</v>
      </c>
      <c r="B137" s="6"/>
      <c r="C137" s="6" t="s">
        <v>173</v>
      </c>
      <c r="D137" s="6" t="s">
        <v>3413</v>
      </c>
      <c r="E137" s="6" t="s">
        <v>4639</v>
      </c>
      <c r="F137" s="6" t="s">
        <v>3410</v>
      </c>
      <c r="G137" s="6" t="s">
        <v>3411</v>
      </c>
      <c r="H137" s="6">
        <v>1807</v>
      </c>
      <c r="I137" s="6"/>
      <c r="J137" s="6">
        <v>554076</v>
      </c>
      <c r="K137" s="7">
        <v>36105000000000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8">
        <f t="shared" si="0"/>
        <v>0</v>
      </c>
    </row>
    <row r="138" spans="1:22" ht="13.5">
      <c r="A138" s="6" t="s">
        <v>174</v>
      </c>
      <c r="B138" s="6"/>
      <c r="C138" s="6" t="s">
        <v>173</v>
      </c>
      <c r="D138" s="6" t="s">
        <v>3414</v>
      </c>
      <c r="E138" s="6" t="s">
        <v>4639</v>
      </c>
      <c r="F138" s="6" t="s">
        <v>3410</v>
      </c>
      <c r="G138" s="6" t="s">
        <v>3411</v>
      </c>
      <c r="H138" s="6">
        <v>1807</v>
      </c>
      <c r="I138" s="6"/>
      <c r="J138" s="6">
        <v>554076</v>
      </c>
      <c r="K138" s="7">
        <v>36105000000000</v>
      </c>
      <c r="L138" s="6">
        <v>1</v>
      </c>
      <c r="M138" s="6">
        <v>0</v>
      </c>
      <c r="N138" s="6">
        <v>0</v>
      </c>
      <c r="O138" s="6">
        <v>1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8">
        <f t="shared" si="0"/>
        <v>1</v>
      </c>
    </row>
    <row r="139" spans="1:22" ht="13.5">
      <c r="A139" s="6" t="s">
        <v>174</v>
      </c>
      <c r="B139" s="6"/>
      <c r="C139" s="6" t="s">
        <v>173</v>
      </c>
      <c r="D139" s="6" t="s">
        <v>3415</v>
      </c>
      <c r="E139" s="6" t="s">
        <v>4639</v>
      </c>
      <c r="F139" s="6" t="s">
        <v>3410</v>
      </c>
      <c r="G139" s="6" t="s">
        <v>3411</v>
      </c>
      <c r="H139" s="6">
        <v>1807</v>
      </c>
      <c r="I139" s="6"/>
      <c r="J139" s="6">
        <v>554076</v>
      </c>
      <c r="K139" s="7">
        <v>36105000000000</v>
      </c>
      <c r="L139" s="6">
        <v>1</v>
      </c>
      <c r="M139" s="6">
        <v>0</v>
      </c>
      <c r="N139" s="6">
        <v>0</v>
      </c>
      <c r="O139" s="6">
        <v>1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8">
        <f t="shared" si="0"/>
        <v>1</v>
      </c>
    </row>
    <row r="140" spans="1:22" ht="13.5">
      <c r="A140" s="6" t="s">
        <v>174</v>
      </c>
      <c r="B140" s="6"/>
      <c r="C140" s="6" t="s">
        <v>173</v>
      </c>
      <c r="D140" s="6" t="s">
        <v>3416</v>
      </c>
      <c r="E140" s="6" t="s">
        <v>4639</v>
      </c>
      <c r="F140" s="6" t="s">
        <v>3410</v>
      </c>
      <c r="G140" s="6" t="s">
        <v>3411</v>
      </c>
      <c r="H140" s="6">
        <v>1807</v>
      </c>
      <c r="I140" s="6"/>
      <c r="J140" s="6">
        <v>554076</v>
      </c>
      <c r="K140" s="7">
        <v>36105000000000</v>
      </c>
      <c r="L140" s="6">
        <v>1</v>
      </c>
      <c r="M140" s="6">
        <v>0</v>
      </c>
      <c r="N140" s="6">
        <v>0</v>
      </c>
      <c r="O140" s="6">
        <v>1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8">
        <f t="shared" si="0"/>
        <v>1</v>
      </c>
    </row>
    <row r="141" spans="1:22" ht="13.5">
      <c r="A141" s="6" t="s">
        <v>174</v>
      </c>
      <c r="B141" s="6"/>
      <c r="C141" s="6" t="s">
        <v>173</v>
      </c>
      <c r="D141" s="6" t="s">
        <v>3417</v>
      </c>
      <c r="E141" s="6" t="s">
        <v>4639</v>
      </c>
      <c r="F141" s="6" t="s">
        <v>3410</v>
      </c>
      <c r="G141" s="6" t="s">
        <v>3418</v>
      </c>
      <c r="H141" s="6">
        <v>1813</v>
      </c>
      <c r="I141" s="6"/>
      <c r="J141" s="6">
        <v>19642</v>
      </c>
      <c r="K141" s="7">
        <v>36105000000000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8">
        <f t="shared" si="0"/>
        <v>0</v>
      </c>
    </row>
    <row r="142" spans="1:22" ht="13.5">
      <c r="A142" s="6" t="s">
        <v>174</v>
      </c>
      <c r="B142" s="6"/>
      <c r="C142" s="6" t="s">
        <v>173</v>
      </c>
      <c r="D142" s="6" t="s">
        <v>3419</v>
      </c>
      <c r="E142" s="6" t="s">
        <v>4639</v>
      </c>
      <c r="F142" s="6" t="s">
        <v>3410</v>
      </c>
      <c r="G142" s="6" t="s">
        <v>3418</v>
      </c>
      <c r="H142" s="6">
        <v>1813</v>
      </c>
      <c r="I142" s="6"/>
      <c r="J142" s="6">
        <v>19642</v>
      </c>
      <c r="K142" s="7">
        <v>36105000000000</v>
      </c>
      <c r="L142" s="6">
        <v>2</v>
      </c>
      <c r="M142" s="6">
        <v>0</v>
      </c>
      <c r="N142" s="6">
        <v>0</v>
      </c>
      <c r="O142" s="6">
        <v>0</v>
      </c>
      <c r="P142" s="6">
        <v>2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8">
        <f t="shared" si="0"/>
        <v>2</v>
      </c>
    </row>
    <row r="143" spans="1:22" ht="13.5">
      <c r="A143" s="6" t="s">
        <v>174</v>
      </c>
      <c r="B143" s="6"/>
      <c r="C143" s="6" t="s">
        <v>173</v>
      </c>
      <c r="D143" s="6" t="s">
        <v>3442</v>
      </c>
      <c r="E143" s="6" t="s">
        <v>4639</v>
      </c>
      <c r="F143" s="6" t="s">
        <v>3443</v>
      </c>
      <c r="G143" s="6" t="s">
        <v>3444</v>
      </c>
      <c r="H143" s="6">
        <v>1737</v>
      </c>
      <c r="I143" s="6"/>
      <c r="J143" s="6">
        <v>549046</v>
      </c>
      <c r="K143" s="7">
        <v>36105000000000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8">
        <f t="shared" si="0"/>
        <v>0</v>
      </c>
    </row>
    <row r="144" spans="1:22" ht="13.5">
      <c r="A144" s="6" t="s">
        <v>174</v>
      </c>
      <c r="B144" s="6"/>
      <c r="C144" s="6" t="s">
        <v>173</v>
      </c>
      <c r="D144" s="6" t="s">
        <v>3452</v>
      </c>
      <c r="E144" s="6" t="s">
        <v>4639</v>
      </c>
      <c r="F144" s="6" t="s">
        <v>3453</v>
      </c>
      <c r="G144" s="6" t="s">
        <v>3454</v>
      </c>
      <c r="H144" s="6">
        <v>1818</v>
      </c>
      <c r="I144" s="6"/>
      <c r="J144" s="6">
        <v>1853969</v>
      </c>
      <c r="K144" s="7">
        <v>36105000000000</v>
      </c>
      <c r="L144" s="6">
        <v>8</v>
      </c>
      <c r="M144" s="6">
        <v>0</v>
      </c>
      <c r="N144" s="6">
        <v>0</v>
      </c>
      <c r="O144" s="6">
        <v>0</v>
      </c>
      <c r="P144" s="6">
        <v>8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8">
        <f t="shared" si="0"/>
        <v>8</v>
      </c>
    </row>
    <row r="145" spans="1:22" ht="13.5">
      <c r="A145" s="6" t="s">
        <v>174</v>
      </c>
      <c r="B145" s="6"/>
      <c r="C145" s="6" t="s">
        <v>173</v>
      </c>
      <c r="D145" s="6" t="s">
        <v>3455</v>
      </c>
      <c r="E145" s="6" t="s">
        <v>4639</v>
      </c>
      <c r="F145" s="6" t="s">
        <v>3453</v>
      </c>
      <c r="G145" s="6" t="s">
        <v>3454</v>
      </c>
      <c r="H145" s="6">
        <v>1818</v>
      </c>
      <c r="I145" s="6"/>
      <c r="J145" s="6">
        <v>1853969</v>
      </c>
      <c r="K145" s="7">
        <v>36105000000000</v>
      </c>
      <c r="L145" s="6">
        <v>9</v>
      </c>
      <c r="M145" s="6">
        <v>0</v>
      </c>
      <c r="N145" s="6">
        <v>0</v>
      </c>
      <c r="O145" s="6">
        <v>0</v>
      </c>
      <c r="P145" s="6">
        <v>9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8">
        <f t="shared" si="0"/>
        <v>9</v>
      </c>
    </row>
    <row r="146" spans="1:22" ht="13.5">
      <c r="A146" s="6" t="s">
        <v>174</v>
      </c>
      <c r="B146" s="6"/>
      <c r="C146" s="6" t="s">
        <v>173</v>
      </c>
      <c r="D146" s="6" t="s">
        <v>3456</v>
      </c>
      <c r="E146" s="6" t="s">
        <v>4639</v>
      </c>
      <c r="F146" s="6" t="s">
        <v>3453</v>
      </c>
      <c r="G146" s="6" t="s">
        <v>3454</v>
      </c>
      <c r="H146" s="6">
        <v>1818</v>
      </c>
      <c r="I146" s="6"/>
      <c r="J146" s="6">
        <v>1853969</v>
      </c>
      <c r="K146" s="7">
        <v>36105000000000</v>
      </c>
      <c r="L146" s="6">
        <v>8</v>
      </c>
      <c r="M146" s="6">
        <v>0</v>
      </c>
      <c r="N146" s="6">
        <v>0</v>
      </c>
      <c r="O146" s="6">
        <v>0</v>
      </c>
      <c r="P146" s="6">
        <v>8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8">
        <f t="shared" si="0"/>
        <v>8</v>
      </c>
    </row>
    <row r="147" spans="1:22" ht="13.5">
      <c r="A147" s="6" t="s">
        <v>174</v>
      </c>
      <c r="B147" s="6"/>
      <c r="C147" s="6" t="s">
        <v>173</v>
      </c>
      <c r="D147" s="6" t="s">
        <v>3457</v>
      </c>
      <c r="E147" s="6" t="s">
        <v>4639</v>
      </c>
      <c r="F147" s="6" t="s">
        <v>3453</v>
      </c>
      <c r="G147" s="6" t="s">
        <v>3454</v>
      </c>
      <c r="H147" s="6">
        <v>1818</v>
      </c>
      <c r="I147" s="6"/>
      <c r="J147" s="6">
        <v>1853969</v>
      </c>
      <c r="K147" s="7">
        <v>36105000000000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1</v>
      </c>
      <c r="R147" s="6">
        <v>0</v>
      </c>
      <c r="S147" s="6">
        <v>0</v>
      </c>
      <c r="T147" s="6">
        <v>0</v>
      </c>
      <c r="U147" s="6">
        <v>1</v>
      </c>
      <c r="V147" s="8">
        <f t="shared" si="0"/>
        <v>1</v>
      </c>
    </row>
    <row r="148" spans="1:22" ht="13.5">
      <c r="A148" s="6" t="s">
        <v>174</v>
      </c>
      <c r="B148" s="6"/>
      <c r="C148" s="6" t="s">
        <v>173</v>
      </c>
      <c r="D148" s="6" t="s">
        <v>3458</v>
      </c>
      <c r="E148" s="6" t="s">
        <v>4639</v>
      </c>
      <c r="F148" s="6" t="s">
        <v>3453</v>
      </c>
      <c r="G148" s="6" t="s">
        <v>3454</v>
      </c>
      <c r="H148" s="6">
        <v>1818</v>
      </c>
      <c r="I148" s="6"/>
      <c r="J148" s="6">
        <v>1853969</v>
      </c>
      <c r="K148" s="7">
        <v>36105000000000</v>
      </c>
      <c r="L148" s="6">
        <v>8</v>
      </c>
      <c r="M148" s="6">
        <v>0</v>
      </c>
      <c r="N148" s="6">
        <v>0</v>
      </c>
      <c r="O148" s="6">
        <v>0</v>
      </c>
      <c r="P148" s="6">
        <v>8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8">
        <f t="shared" si="0"/>
        <v>8</v>
      </c>
    </row>
    <row r="149" spans="1:22" ht="13.5">
      <c r="A149" s="6" t="s">
        <v>174</v>
      </c>
      <c r="B149" s="6"/>
      <c r="C149" s="6" t="s">
        <v>173</v>
      </c>
      <c r="D149" s="6" t="s">
        <v>3480</v>
      </c>
      <c r="E149" s="6" t="s">
        <v>4639</v>
      </c>
      <c r="F149" s="6"/>
      <c r="G149" s="6" t="s">
        <v>3481</v>
      </c>
      <c r="H149" s="6">
        <v>1813</v>
      </c>
      <c r="I149" s="6"/>
      <c r="J149" s="6">
        <v>548987</v>
      </c>
      <c r="K149" s="7">
        <v>36105000000000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8">
        <f t="shared" si="0"/>
        <v>0</v>
      </c>
    </row>
    <row r="150" spans="1:22" ht="13.5">
      <c r="A150" s="6" t="s">
        <v>174</v>
      </c>
      <c r="B150" s="6"/>
      <c r="C150" s="6" t="s">
        <v>173</v>
      </c>
      <c r="D150" s="6" t="s">
        <v>3485</v>
      </c>
      <c r="E150" s="6" t="s">
        <v>4639</v>
      </c>
      <c r="F150" s="6" t="s">
        <v>3486</v>
      </c>
      <c r="G150" s="6" t="s">
        <v>3487</v>
      </c>
      <c r="H150" s="6">
        <v>1816</v>
      </c>
      <c r="I150" s="6"/>
      <c r="J150" s="6">
        <v>2143830</v>
      </c>
      <c r="K150" s="7">
        <v>36105000000000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8">
        <f t="shared" si="0"/>
        <v>0</v>
      </c>
    </row>
    <row r="151" spans="1:22" ht="13.5">
      <c r="A151" s="6" t="s">
        <v>174</v>
      </c>
      <c r="B151" s="6"/>
      <c r="C151" s="6" t="s">
        <v>173</v>
      </c>
      <c r="D151" s="6" t="s">
        <v>3507</v>
      </c>
      <c r="E151" s="6" t="s">
        <v>4639</v>
      </c>
      <c r="F151" s="6" t="s">
        <v>3508</v>
      </c>
      <c r="G151" s="6" t="s">
        <v>3509</v>
      </c>
      <c r="H151" s="6">
        <v>1793</v>
      </c>
      <c r="I151" s="6"/>
      <c r="J151" s="6">
        <v>548730</v>
      </c>
      <c r="K151" s="7">
        <v>36105000000000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8">
        <f t="shared" si="0"/>
        <v>0</v>
      </c>
    </row>
    <row r="152" spans="1:22" ht="13.5">
      <c r="A152" s="6" t="s">
        <v>174</v>
      </c>
      <c r="B152" s="6"/>
      <c r="C152" s="6" t="s">
        <v>173</v>
      </c>
      <c r="D152" s="6" t="s">
        <v>3586</v>
      </c>
      <c r="E152" s="6" t="s">
        <v>4639</v>
      </c>
      <c r="F152" s="6" t="s">
        <v>3587</v>
      </c>
      <c r="G152" s="6" t="s">
        <v>3588</v>
      </c>
      <c r="H152" s="6">
        <v>1771</v>
      </c>
      <c r="I152" s="6"/>
      <c r="J152" s="6">
        <v>724230</v>
      </c>
      <c r="K152" s="7">
        <v>36105000000000</v>
      </c>
      <c r="L152" s="6">
        <v>1</v>
      </c>
      <c r="M152" s="6">
        <v>0</v>
      </c>
      <c r="N152" s="6">
        <v>0</v>
      </c>
      <c r="O152" s="6">
        <v>0</v>
      </c>
      <c r="P152" s="6">
        <v>1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8">
        <f t="shared" si="0"/>
        <v>1</v>
      </c>
    </row>
    <row r="153" spans="1:22" ht="13.5">
      <c r="A153" s="6" t="s">
        <v>174</v>
      </c>
      <c r="B153" s="6"/>
      <c r="C153" s="6" t="s">
        <v>173</v>
      </c>
      <c r="D153" s="6" t="s">
        <v>3606</v>
      </c>
      <c r="E153" s="6" t="s">
        <v>4639</v>
      </c>
      <c r="F153" s="6" t="s">
        <v>3607</v>
      </c>
      <c r="G153" s="6" t="s">
        <v>3608</v>
      </c>
      <c r="H153" s="6">
        <v>1800</v>
      </c>
      <c r="I153" s="6"/>
      <c r="J153" s="6">
        <v>2143458</v>
      </c>
      <c r="K153" s="7">
        <v>36105000000000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8">
        <f t="shared" si="0"/>
        <v>0</v>
      </c>
    </row>
    <row r="154" spans="1:22" ht="13.5">
      <c r="A154" s="6" t="s">
        <v>174</v>
      </c>
      <c r="B154" s="6"/>
      <c r="C154" s="6" t="s">
        <v>173</v>
      </c>
      <c r="D154" s="6" t="s">
        <v>3640</v>
      </c>
      <c r="E154" s="6" t="s">
        <v>4639</v>
      </c>
      <c r="F154" s="6" t="s">
        <v>3641</v>
      </c>
      <c r="G154" s="6" t="s">
        <v>3642</v>
      </c>
      <c r="H154" s="6">
        <v>1783</v>
      </c>
      <c r="I154" s="6"/>
      <c r="J154" s="6">
        <v>2143699</v>
      </c>
      <c r="K154" s="7">
        <v>36105000000000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8">
        <f t="shared" si="0"/>
        <v>0</v>
      </c>
    </row>
    <row r="155" spans="1:22" ht="13.5">
      <c r="A155" s="6" t="s">
        <v>174</v>
      </c>
      <c r="B155" s="6"/>
      <c r="C155" s="6" t="s">
        <v>173</v>
      </c>
      <c r="D155" s="6" t="s">
        <v>3646</v>
      </c>
      <c r="E155" s="6" t="s">
        <v>4639</v>
      </c>
      <c r="F155" s="6" t="s">
        <v>3647</v>
      </c>
      <c r="G155" s="6" t="s">
        <v>3648</v>
      </c>
      <c r="H155" s="6">
        <v>1805</v>
      </c>
      <c r="I155" s="6"/>
      <c r="J155" s="6">
        <v>19716</v>
      </c>
      <c r="K155" s="7">
        <v>36105000000000</v>
      </c>
      <c r="L155" s="6">
        <v>4</v>
      </c>
      <c r="M155" s="6">
        <v>0</v>
      </c>
      <c r="N155" s="6">
        <v>0</v>
      </c>
      <c r="O155" s="6">
        <v>4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8">
        <f t="shared" si="0"/>
        <v>4</v>
      </c>
    </row>
    <row r="156" spans="1:22" ht="13.5">
      <c r="A156" s="6" t="s">
        <v>174</v>
      </c>
      <c r="B156" s="6"/>
      <c r="C156" s="6" t="s">
        <v>173</v>
      </c>
      <c r="D156" s="6" t="s">
        <v>3655</v>
      </c>
      <c r="E156" s="6" t="s">
        <v>4639</v>
      </c>
      <c r="F156" s="6" t="s">
        <v>3656</v>
      </c>
      <c r="G156" s="6" t="s">
        <v>3657</v>
      </c>
      <c r="H156" s="6">
        <v>1791</v>
      </c>
      <c r="I156" s="6"/>
      <c r="J156" s="6">
        <v>2184069</v>
      </c>
      <c r="K156" s="7">
        <v>36105000000000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8">
        <f t="shared" si="0"/>
        <v>0</v>
      </c>
    </row>
    <row r="157" spans="1:22" ht="13.5">
      <c r="A157" s="6" t="s">
        <v>174</v>
      </c>
      <c r="B157" s="6"/>
      <c r="C157" s="6" t="s">
        <v>173</v>
      </c>
      <c r="D157" s="6" t="s">
        <v>3658</v>
      </c>
      <c r="E157" s="6" t="s">
        <v>4639</v>
      </c>
      <c r="F157" s="6" t="s">
        <v>3656</v>
      </c>
      <c r="G157" s="6" t="s">
        <v>3659</v>
      </c>
      <c r="H157" s="6">
        <v>1808</v>
      </c>
      <c r="I157" s="6"/>
      <c r="J157" s="6">
        <v>548720</v>
      </c>
      <c r="K157" s="7">
        <v>36105000000000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8">
        <f t="shared" si="0"/>
        <v>0</v>
      </c>
    </row>
    <row r="158" spans="1:22" ht="13.5">
      <c r="A158" s="6" t="s">
        <v>174</v>
      </c>
      <c r="B158" s="6"/>
      <c r="C158" s="6" t="s">
        <v>173</v>
      </c>
      <c r="D158" s="6" t="s">
        <v>3660</v>
      </c>
      <c r="E158" s="6" t="s">
        <v>4639</v>
      </c>
      <c r="F158" s="6" t="s">
        <v>3656</v>
      </c>
      <c r="G158" s="6" t="s">
        <v>3661</v>
      </c>
      <c r="H158" s="6">
        <v>1706</v>
      </c>
      <c r="I158" s="6"/>
      <c r="J158" s="6">
        <v>548780</v>
      </c>
      <c r="K158" s="7">
        <v>36105000000000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8">
        <f t="shared" si="0"/>
        <v>0</v>
      </c>
    </row>
    <row r="159" spans="1:22" ht="13.5">
      <c r="A159" s="6" t="s">
        <v>174</v>
      </c>
      <c r="B159" s="6"/>
      <c r="C159" s="6" t="s">
        <v>173</v>
      </c>
      <c r="D159" s="6" t="s">
        <v>3665</v>
      </c>
      <c r="E159" s="6" t="s">
        <v>4639</v>
      </c>
      <c r="F159" s="6" t="s">
        <v>3666</v>
      </c>
      <c r="G159" s="6" t="s">
        <v>3667</v>
      </c>
      <c r="H159" s="6">
        <v>1815</v>
      </c>
      <c r="I159" s="6"/>
      <c r="J159" s="6">
        <v>548738</v>
      </c>
      <c r="K159" s="7">
        <v>36105000000000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8">
        <f t="shared" si="0"/>
        <v>0</v>
      </c>
    </row>
    <row r="160" spans="1:22" ht="13.5">
      <c r="A160" s="6" t="s">
        <v>174</v>
      </c>
      <c r="B160" s="6"/>
      <c r="C160" s="6" t="s">
        <v>173</v>
      </c>
      <c r="D160" s="6" t="s">
        <v>3668</v>
      </c>
      <c r="E160" s="6" t="s">
        <v>4639</v>
      </c>
      <c r="F160" s="6"/>
      <c r="G160" s="6" t="s">
        <v>3669</v>
      </c>
      <c r="H160" s="6">
        <v>1813</v>
      </c>
      <c r="I160" s="6"/>
      <c r="J160" s="6">
        <v>1731119</v>
      </c>
      <c r="K160" s="7">
        <v>36105000000000</v>
      </c>
      <c r="L160" s="6">
        <v>3</v>
      </c>
      <c r="M160" s="6">
        <v>0</v>
      </c>
      <c r="N160" s="6">
        <v>0</v>
      </c>
      <c r="O160" s="6">
        <v>1</v>
      </c>
      <c r="P160" s="6">
        <v>2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8">
        <f t="shared" si="0"/>
        <v>3</v>
      </c>
    </row>
    <row r="161" spans="1:22" ht="13.5">
      <c r="A161" s="6" t="s">
        <v>174</v>
      </c>
      <c r="B161" s="6"/>
      <c r="C161" s="6" t="s">
        <v>173</v>
      </c>
      <c r="D161" s="6" t="s">
        <v>3709</v>
      </c>
      <c r="E161" s="6" t="s">
        <v>4639</v>
      </c>
      <c r="F161" s="6" t="s">
        <v>3666</v>
      </c>
      <c r="G161" s="6" t="s">
        <v>3710</v>
      </c>
      <c r="H161" s="6">
        <v>1815</v>
      </c>
      <c r="I161" s="6"/>
      <c r="J161" s="6">
        <v>548739</v>
      </c>
      <c r="K161" s="7">
        <v>36105000000000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8">
        <f t="shared" si="0"/>
        <v>0</v>
      </c>
    </row>
    <row r="162" spans="1:22" ht="13.5">
      <c r="A162" s="6" t="s">
        <v>174</v>
      </c>
      <c r="B162" s="6"/>
      <c r="C162" s="6" t="s">
        <v>173</v>
      </c>
      <c r="D162" s="6" t="s">
        <v>3718</v>
      </c>
      <c r="E162" s="6" t="s">
        <v>4639</v>
      </c>
      <c r="F162" s="6" t="s">
        <v>3719</v>
      </c>
      <c r="G162" s="6" t="s">
        <v>3720</v>
      </c>
      <c r="H162" s="6">
        <v>1711</v>
      </c>
      <c r="I162" s="6"/>
      <c r="J162" s="6">
        <v>548755</v>
      </c>
      <c r="K162" s="7">
        <v>36105000000000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8">
        <f t="shared" si="0"/>
        <v>0</v>
      </c>
    </row>
    <row r="163" spans="1:22" ht="13.5">
      <c r="A163" s="6" t="s">
        <v>174</v>
      </c>
      <c r="B163" s="6"/>
      <c r="C163" s="6" t="s">
        <v>173</v>
      </c>
      <c r="D163" s="6" t="s">
        <v>3724</v>
      </c>
      <c r="E163" s="6" t="s">
        <v>4639</v>
      </c>
      <c r="F163" s="6" t="s">
        <v>3725</v>
      </c>
      <c r="G163" s="6" t="s">
        <v>3726</v>
      </c>
      <c r="H163" s="6">
        <v>1702</v>
      </c>
      <c r="I163" s="6"/>
      <c r="J163" s="6">
        <v>724224</v>
      </c>
      <c r="K163" s="7">
        <v>36105000000000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8">
        <f t="shared" si="0"/>
        <v>0</v>
      </c>
    </row>
    <row r="164" spans="1:22" ht="13.5">
      <c r="A164" s="6" t="s">
        <v>174</v>
      </c>
      <c r="B164" s="6"/>
      <c r="C164" s="6" t="s">
        <v>173</v>
      </c>
      <c r="D164" s="6" t="s">
        <v>3727</v>
      </c>
      <c r="E164" s="6" t="s">
        <v>4639</v>
      </c>
      <c r="F164" s="6" t="s">
        <v>3728</v>
      </c>
      <c r="G164" s="6" t="s">
        <v>3729</v>
      </c>
      <c r="H164" s="6">
        <v>1766</v>
      </c>
      <c r="I164" s="6"/>
      <c r="J164" s="6">
        <v>548816</v>
      </c>
      <c r="K164" s="7">
        <v>36105000000000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8">
        <f t="shared" si="0"/>
        <v>0</v>
      </c>
    </row>
    <row r="165" spans="1:22" ht="13.5">
      <c r="A165" s="6" t="s">
        <v>174</v>
      </c>
      <c r="B165" s="6"/>
      <c r="C165" s="6" t="s">
        <v>173</v>
      </c>
      <c r="D165" s="6" t="s">
        <v>3730</v>
      </c>
      <c r="E165" s="6" t="s">
        <v>4639</v>
      </c>
      <c r="F165" s="6" t="s">
        <v>3731</v>
      </c>
      <c r="G165" s="6" t="s">
        <v>3732</v>
      </c>
      <c r="H165" s="6">
        <v>1770</v>
      </c>
      <c r="I165" s="6"/>
      <c r="J165" s="6">
        <v>548821</v>
      </c>
      <c r="K165" s="7">
        <v>36105000000000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8">
        <f t="shared" si="0"/>
        <v>0</v>
      </c>
    </row>
    <row r="166" spans="1:22" ht="13.5">
      <c r="A166" s="6" t="s">
        <v>174</v>
      </c>
      <c r="B166" s="6"/>
      <c r="C166" s="6" t="s">
        <v>173</v>
      </c>
      <c r="D166" s="6" t="s">
        <v>3810</v>
      </c>
      <c r="E166" s="6" t="s">
        <v>4639</v>
      </c>
      <c r="F166" s="6" t="s">
        <v>3811</v>
      </c>
      <c r="G166" s="6" t="s">
        <v>3812</v>
      </c>
      <c r="H166" s="6">
        <v>1729</v>
      </c>
      <c r="I166" s="6"/>
      <c r="J166" s="6">
        <v>28787</v>
      </c>
      <c r="K166" s="7">
        <v>36105000000000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8">
        <f t="shared" si="0"/>
        <v>0</v>
      </c>
    </row>
    <row r="167" spans="1:22" ht="13.5">
      <c r="A167" s="6" t="s">
        <v>174</v>
      </c>
      <c r="B167" s="6"/>
      <c r="C167" s="6" t="s">
        <v>173</v>
      </c>
      <c r="D167" s="6" t="s">
        <v>2072</v>
      </c>
      <c r="E167" s="6" t="s">
        <v>4639</v>
      </c>
      <c r="F167" s="6" t="s">
        <v>2073</v>
      </c>
      <c r="G167" s="6" t="s">
        <v>2074</v>
      </c>
      <c r="H167" s="6">
        <v>1762</v>
      </c>
      <c r="I167" s="6"/>
      <c r="J167" s="6">
        <v>549035</v>
      </c>
      <c r="K167" s="7">
        <v>36105000000000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8">
        <f t="shared" si="0"/>
        <v>0</v>
      </c>
    </row>
    <row r="168" spans="1:22" ht="13.5">
      <c r="A168" s="6" t="s">
        <v>174</v>
      </c>
      <c r="B168" s="6"/>
      <c r="C168" s="6" t="s">
        <v>173</v>
      </c>
      <c r="D168" s="6" t="s">
        <v>2084</v>
      </c>
      <c r="E168" s="6" t="s">
        <v>4639</v>
      </c>
      <c r="F168" s="6" t="s">
        <v>4372</v>
      </c>
      <c r="G168" s="6" t="s">
        <v>2083</v>
      </c>
      <c r="H168" s="6">
        <v>1822</v>
      </c>
      <c r="I168" s="6"/>
      <c r="J168" s="6">
        <v>1967262</v>
      </c>
      <c r="K168" s="7">
        <v>36105000000000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8">
        <f t="shared" si="0"/>
        <v>0</v>
      </c>
    </row>
    <row r="169" spans="1:22" ht="13.5">
      <c r="A169" s="6" t="s">
        <v>174</v>
      </c>
      <c r="B169" s="6"/>
      <c r="C169" s="6" t="s">
        <v>173</v>
      </c>
      <c r="D169" s="6" t="s">
        <v>2468</v>
      </c>
      <c r="E169" s="6" t="s">
        <v>4639</v>
      </c>
      <c r="F169" s="6" t="s">
        <v>2469</v>
      </c>
      <c r="G169" s="6" t="s">
        <v>2470</v>
      </c>
      <c r="H169" s="6">
        <v>1811</v>
      </c>
      <c r="I169" s="6"/>
      <c r="J169" s="6">
        <v>19247</v>
      </c>
      <c r="K169" s="7">
        <v>36105000000000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8">
        <f t="shared" si="0"/>
        <v>0</v>
      </c>
    </row>
    <row r="170" spans="1:22" ht="13.5">
      <c r="A170" s="6" t="s">
        <v>174</v>
      </c>
      <c r="B170" s="6"/>
      <c r="C170" s="6" t="s">
        <v>173</v>
      </c>
      <c r="D170" s="6" t="s">
        <v>2479</v>
      </c>
      <c r="E170" s="6" t="s">
        <v>4639</v>
      </c>
      <c r="F170" s="6" t="s">
        <v>2480</v>
      </c>
      <c r="G170" s="6" t="s">
        <v>2481</v>
      </c>
      <c r="H170" s="6">
        <v>1817</v>
      </c>
      <c r="I170" s="6"/>
      <c r="J170" s="6">
        <v>2143447</v>
      </c>
      <c r="K170" s="7">
        <v>36105000000000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8">
        <f t="shared" si="0"/>
        <v>0</v>
      </c>
    </row>
    <row r="171" spans="1:22" ht="13.5">
      <c r="A171" s="6" t="s">
        <v>174</v>
      </c>
      <c r="B171" s="6"/>
      <c r="C171" s="6" t="s">
        <v>173</v>
      </c>
      <c r="D171" s="6" t="s">
        <v>2493</v>
      </c>
      <c r="E171" s="6" t="s">
        <v>4639</v>
      </c>
      <c r="F171" s="6" t="s">
        <v>2494</v>
      </c>
      <c r="G171" s="6" t="s">
        <v>2495</v>
      </c>
      <c r="H171" s="6">
        <v>1802</v>
      </c>
      <c r="I171" s="6"/>
      <c r="J171" s="6">
        <v>19255</v>
      </c>
      <c r="K171" s="7">
        <v>36105000000000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8">
        <f t="shared" si="0"/>
        <v>0</v>
      </c>
    </row>
    <row r="172" spans="1:22" ht="13.5">
      <c r="A172" s="6" t="s">
        <v>174</v>
      </c>
      <c r="B172" s="6"/>
      <c r="C172" s="6" t="s">
        <v>173</v>
      </c>
      <c r="D172" s="6" t="s">
        <v>2619</v>
      </c>
      <c r="E172" s="6" t="s">
        <v>4639</v>
      </c>
      <c r="F172" s="6" t="s">
        <v>2620</v>
      </c>
      <c r="G172" s="6" t="s">
        <v>2621</v>
      </c>
      <c r="H172" s="6">
        <v>1752</v>
      </c>
      <c r="I172" s="6"/>
      <c r="J172" s="6">
        <v>19281</v>
      </c>
      <c r="K172" s="7">
        <v>36105000000000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8">
        <f t="shared" si="0"/>
        <v>0</v>
      </c>
    </row>
    <row r="173" spans="1:22" ht="13.5">
      <c r="A173" s="6" t="s">
        <v>174</v>
      </c>
      <c r="B173" s="6"/>
      <c r="C173" s="6" t="s">
        <v>173</v>
      </c>
      <c r="D173" s="6" t="s">
        <v>1114</v>
      </c>
      <c r="E173" s="6" t="s">
        <v>4639</v>
      </c>
      <c r="F173" s="6" t="s">
        <v>1115</v>
      </c>
      <c r="G173" s="6" t="s">
        <v>1116</v>
      </c>
      <c r="H173" s="6">
        <v>1820</v>
      </c>
      <c r="I173" s="6"/>
      <c r="J173" s="6">
        <v>548925</v>
      </c>
      <c r="K173" s="7">
        <v>36105000000000</v>
      </c>
      <c r="L173" s="6">
        <v>1</v>
      </c>
      <c r="M173" s="6">
        <v>0</v>
      </c>
      <c r="N173" s="6">
        <v>1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8">
        <f t="shared" si="0"/>
        <v>1</v>
      </c>
    </row>
    <row r="174" spans="1:22" ht="13.5">
      <c r="A174" s="6" t="s">
        <v>174</v>
      </c>
      <c r="B174" s="6"/>
      <c r="C174" s="6" t="s">
        <v>173</v>
      </c>
      <c r="D174" s="6" t="s">
        <v>1138</v>
      </c>
      <c r="E174" s="6" t="s">
        <v>4639</v>
      </c>
      <c r="F174" s="6" t="s">
        <v>1139</v>
      </c>
      <c r="G174" s="6" t="s">
        <v>1140</v>
      </c>
      <c r="H174" s="6">
        <v>1819</v>
      </c>
      <c r="I174" s="6"/>
      <c r="J174" s="6">
        <v>548786</v>
      </c>
      <c r="K174" s="7">
        <v>36105000000000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8">
        <f t="shared" si="0"/>
        <v>0</v>
      </c>
    </row>
    <row r="175" spans="1:22" ht="13.5">
      <c r="A175" s="6" t="s">
        <v>174</v>
      </c>
      <c r="B175" s="6"/>
      <c r="C175" s="6" t="s">
        <v>173</v>
      </c>
      <c r="D175" s="6" t="s">
        <v>1185</v>
      </c>
      <c r="E175" s="6" t="s">
        <v>4639</v>
      </c>
      <c r="F175" s="6" t="s">
        <v>1183</v>
      </c>
      <c r="G175" s="6" t="s">
        <v>1186</v>
      </c>
      <c r="H175" s="6">
        <v>1795</v>
      </c>
      <c r="I175" s="6"/>
      <c r="J175" s="6">
        <v>19624</v>
      </c>
      <c r="K175" s="7">
        <v>36105000000000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8">
        <f t="shared" si="0"/>
        <v>0</v>
      </c>
    </row>
    <row r="176" spans="1:22" ht="13.5">
      <c r="A176" s="6" t="s">
        <v>174</v>
      </c>
      <c r="B176" s="6"/>
      <c r="C176" s="6" t="s">
        <v>173</v>
      </c>
      <c r="D176" s="6" t="s">
        <v>1673</v>
      </c>
      <c r="E176" s="6" t="s">
        <v>4639</v>
      </c>
      <c r="F176" s="6" t="s">
        <v>1674</v>
      </c>
      <c r="G176" s="6" t="s">
        <v>1675</v>
      </c>
      <c r="H176" s="6">
        <v>1800</v>
      </c>
      <c r="I176" s="6"/>
      <c r="J176" s="6">
        <v>2478631</v>
      </c>
      <c r="K176" s="7">
        <v>36105000000000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8">
        <f t="shared" si="0"/>
        <v>0</v>
      </c>
    </row>
    <row r="177" spans="1:22" ht="13.5">
      <c r="A177" s="6" t="s">
        <v>174</v>
      </c>
      <c r="B177" s="6"/>
      <c r="C177" s="6" t="s">
        <v>173</v>
      </c>
      <c r="D177" s="6" t="s">
        <v>632</v>
      </c>
      <c r="E177" s="6" t="s">
        <v>4639</v>
      </c>
      <c r="F177" s="6" t="s">
        <v>633</v>
      </c>
      <c r="G177" s="6" t="s">
        <v>634</v>
      </c>
      <c r="H177" s="6">
        <v>1767</v>
      </c>
      <c r="I177" s="6"/>
      <c r="J177" s="6">
        <v>2441924</v>
      </c>
      <c r="K177" s="7">
        <v>36105000000000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8">
        <f t="shared" si="0"/>
        <v>0</v>
      </c>
    </row>
    <row r="178" spans="1:22" ht="13.5">
      <c r="A178" s="6" t="s">
        <v>174</v>
      </c>
      <c r="B178" s="6"/>
      <c r="C178" s="6" t="s">
        <v>173</v>
      </c>
      <c r="D178" s="6" t="s">
        <v>632</v>
      </c>
      <c r="E178" s="6" t="s">
        <v>4639</v>
      </c>
      <c r="F178" s="6" t="s">
        <v>633</v>
      </c>
      <c r="G178" s="6" t="s">
        <v>634</v>
      </c>
      <c r="H178" s="6">
        <v>1767</v>
      </c>
      <c r="I178" s="6"/>
      <c r="J178" s="6">
        <v>2441924</v>
      </c>
      <c r="K178" s="7">
        <v>36105000000000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8">
        <f t="shared" si="0"/>
        <v>0</v>
      </c>
    </row>
    <row r="179" spans="1:22" ht="13.5">
      <c r="A179" s="6" t="s">
        <v>174</v>
      </c>
      <c r="B179" s="6"/>
      <c r="C179" s="6" t="s">
        <v>173</v>
      </c>
      <c r="D179" s="6" t="s">
        <v>645</v>
      </c>
      <c r="E179" s="6" t="s">
        <v>4639</v>
      </c>
      <c r="F179" s="6" t="s">
        <v>646</v>
      </c>
      <c r="G179" s="6" t="s">
        <v>647</v>
      </c>
      <c r="H179" s="6">
        <v>1783</v>
      </c>
      <c r="I179" s="6"/>
      <c r="J179" s="6">
        <v>2435334</v>
      </c>
      <c r="K179" s="7">
        <v>36105000000000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8">
        <f t="shared" si="0"/>
        <v>0</v>
      </c>
    </row>
    <row r="180" spans="1:22" ht="13.5">
      <c r="A180" s="6" t="s">
        <v>174</v>
      </c>
      <c r="B180" s="6"/>
      <c r="C180" s="6" t="s">
        <v>173</v>
      </c>
      <c r="D180" s="6" t="s">
        <v>675</v>
      </c>
      <c r="E180" s="6" t="s">
        <v>4639</v>
      </c>
      <c r="F180" s="6" t="s">
        <v>676</v>
      </c>
      <c r="G180" s="6" t="s">
        <v>677</v>
      </c>
      <c r="H180" s="6">
        <v>1799</v>
      </c>
      <c r="I180" s="6"/>
      <c r="J180" s="6">
        <v>688334</v>
      </c>
      <c r="K180" s="7">
        <v>36105000000000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8">
        <f t="shared" si="0"/>
        <v>0</v>
      </c>
    </row>
    <row r="181" spans="1:22" ht="13.5">
      <c r="A181" s="6" t="s">
        <v>174</v>
      </c>
      <c r="B181" s="6"/>
      <c r="C181" s="6" t="s">
        <v>173</v>
      </c>
      <c r="D181" s="6" t="s">
        <v>726</v>
      </c>
      <c r="E181" s="6" t="s">
        <v>4639</v>
      </c>
      <c r="F181" s="6" t="s">
        <v>727</v>
      </c>
      <c r="G181" s="6" t="s">
        <v>728</v>
      </c>
      <c r="H181" s="6">
        <v>1787</v>
      </c>
      <c r="I181" s="6"/>
      <c r="J181" s="6">
        <v>64345</v>
      </c>
      <c r="K181" s="7">
        <v>36105000000000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8">
        <f t="shared" si="0"/>
        <v>0</v>
      </c>
    </row>
    <row r="182" spans="1:22" ht="13.5">
      <c r="A182" s="6" t="s">
        <v>174</v>
      </c>
      <c r="B182" s="6"/>
      <c r="C182" s="6" t="s">
        <v>173</v>
      </c>
      <c r="D182" s="6" t="s">
        <v>731</v>
      </c>
      <c r="E182" s="6" t="s">
        <v>4639</v>
      </c>
      <c r="F182" s="6" t="s">
        <v>732</v>
      </c>
      <c r="G182" s="6" t="s">
        <v>733</v>
      </c>
      <c r="H182" s="6">
        <v>1729</v>
      </c>
      <c r="I182" s="6"/>
      <c r="J182" s="6">
        <v>2350424</v>
      </c>
      <c r="K182" s="7">
        <v>36105000000000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8">
        <f t="shared" si="0"/>
        <v>0</v>
      </c>
    </row>
    <row r="183" spans="1:22" ht="13.5">
      <c r="A183" s="6" t="s">
        <v>174</v>
      </c>
      <c r="B183" s="6"/>
      <c r="C183" s="6" t="s">
        <v>173</v>
      </c>
      <c r="D183" s="6" t="s">
        <v>767</v>
      </c>
      <c r="E183" s="6" t="s">
        <v>4639</v>
      </c>
      <c r="F183" s="6" t="s">
        <v>768</v>
      </c>
      <c r="G183" s="6" t="s">
        <v>769</v>
      </c>
      <c r="H183" s="6">
        <v>1785</v>
      </c>
      <c r="I183" s="6"/>
      <c r="J183" s="6">
        <v>2405319</v>
      </c>
      <c r="K183" s="7">
        <v>36105000000000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8">
        <f t="shared" si="0"/>
        <v>0</v>
      </c>
    </row>
    <row r="184" spans="1:22" ht="13.5">
      <c r="A184" s="6" t="s">
        <v>174</v>
      </c>
      <c r="B184" s="6"/>
      <c r="C184" s="6" t="s">
        <v>173</v>
      </c>
      <c r="D184" s="6" t="s">
        <v>815</v>
      </c>
      <c r="E184" s="6" t="s">
        <v>4639</v>
      </c>
      <c r="F184" s="6" t="s">
        <v>816</v>
      </c>
      <c r="G184" s="6" t="s">
        <v>817</v>
      </c>
      <c r="H184" s="6">
        <v>1781</v>
      </c>
      <c r="I184" s="6"/>
      <c r="J184" s="6">
        <v>2421540</v>
      </c>
      <c r="K184" s="7">
        <v>36105000000000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8">
        <f t="shared" si="0"/>
        <v>0</v>
      </c>
    </row>
    <row r="185" spans="1:22" ht="13.5">
      <c r="A185" s="6" t="s">
        <v>174</v>
      </c>
      <c r="B185" s="6"/>
      <c r="C185" s="6" t="s">
        <v>173</v>
      </c>
      <c r="D185" s="6" t="s">
        <v>821</v>
      </c>
      <c r="E185" s="6" t="s">
        <v>4639</v>
      </c>
      <c r="F185" s="6" t="s">
        <v>822</v>
      </c>
      <c r="G185" s="6" t="s">
        <v>823</v>
      </c>
      <c r="H185" s="6">
        <v>1800</v>
      </c>
      <c r="I185" s="6"/>
      <c r="J185" s="6">
        <v>2765331</v>
      </c>
      <c r="K185" s="7">
        <v>36105000000000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8">
        <f t="shared" si="0"/>
        <v>0</v>
      </c>
    </row>
    <row r="186" spans="1:22" ht="13.5">
      <c r="A186" s="6" t="s">
        <v>174</v>
      </c>
      <c r="B186" s="6"/>
      <c r="C186" s="6" t="s">
        <v>173</v>
      </c>
      <c r="D186" s="6" t="s">
        <v>1040</v>
      </c>
      <c r="E186" s="6" t="s">
        <v>4639</v>
      </c>
      <c r="F186" s="6" t="s">
        <v>1041</v>
      </c>
      <c r="G186" s="6" t="s">
        <v>1042</v>
      </c>
      <c r="H186" s="6">
        <v>1808</v>
      </c>
      <c r="I186" s="6"/>
      <c r="J186" s="6">
        <v>2298054</v>
      </c>
      <c r="K186" s="7">
        <v>36105000000000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8">
        <f t="shared" si="0"/>
        <v>0</v>
      </c>
    </row>
    <row r="187" spans="1:22" ht="13.5">
      <c r="A187" s="6" t="s">
        <v>174</v>
      </c>
      <c r="B187" s="6"/>
      <c r="C187" s="6" t="s">
        <v>173</v>
      </c>
      <c r="D187" s="6" t="s">
        <v>1045</v>
      </c>
      <c r="E187" s="6" t="s">
        <v>4639</v>
      </c>
      <c r="F187" s="6" t="s">
        <v>1046</v>
      </c>
      <c r="G187" s="6" t="s">
        <v>1047</v>
      </c>
      <c r="H187" s="6">
        <v>1773</v>
      </c>
      <c r="I187" s="6"/>
      <c r="J187" s="6">
        <v>2439431</v>
      </c>
      <c r="K187" s="7">
        <v>36105000000000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8">
        <f t="shared" si="0"/>
        <v>0</v>
      </c>
    </row>
    <row r="188" spans="4:22" ht="13.5">
      <c r="D188" t="s">
        <v>4654</v>
      </c>
      <c r="E188" t="s">
        <v>4639</v>
      </c>
      <c r="F188" t="s">
        <v>4655</v>
      </c>
      <c r="G188" t="s">
        <v>4656</v>
      </c>
      <c r="H188">
        <v>1919</v>
      </c>
      <c r="I188" t="s">
        <v>4657</v>
      </c>
      <c r="J188">
        <v>19239</v>
      </c>
      <c r="K188" s="1">
        <v>36105000000000</v>
      </c>
      <c r="L188" s="2">
        <v>0</v>
      </c>
      <c r="M188">
        <v>0</v>
      </c>
      <c r="N188">
        <v>0</v>
      </c>
      <c r="O188">
        <v>0</v>
      </c>
      <c r="P188">
        <v>0</v>
      </c>
      <c r="Q188" s="2">
        <v>0</v>
      </c>
      <c r="R188">
        <v>0</v>
      </c>
      <c r="S188">
        <v>0</v>
      </c>
      <c r="T188">
        <v>0</v>
      </c>
      <c r="U188">
        <v>0</v>
      </c>
      <c r="V188" s="8">
        <f t="shared" si="0"/>
        <v>0</v>
      </c>
    </row>
    <row r="189" spans="4:22" ht="13.5">
      <c r="D189" t="s">
        <v>4658</v>
      </c>
      <c r="E189" t="s">
        <v>4639</v>
      </c>
      <c r="F189" t="s">
        <v>4659</v>
      </c>
      <c r="G189" t="s">
        <v>4660</v>
      </c>
      <c r="H189">
        <v>1886</v>
      </c>
      <c r="I189" t="s">
        <v>4661</v>
      </c>
      <c r="J189">
        <v>2138365</v>
      </c>
      <c r="K189" s="1">
        <v>36105000000000</v>
      </c>
      <c r="L189" s="2">
        <v>0</v>
      </c>
      <c r="M189">
        <v>0</v>
      </c>
      <c r="N189">
        <v>0</v>
      </c>
      <c r="O189">
        <v>0</v>
      </c>
      <c r="P189">
        <v>0</v>
      </c>
      <c r="Q189" s="2">
        <v>0</v>
      </c>
      <c r="R189">
        <v>0</v>
      </c>
      <c r="S189">
        <v>0</v>
      </c>
      <c r="T189">
        <v>0</v>
      </c>
      <c r="U189">
        <v>0</v>
      </c>
      <c r="V189" s="8">
        <f t="shared" si="0"/>
        <v>0</v>
      </c>
    </row>
    <row r="190" spans="4:22" ht="13.5">
      <c r="D190" t="s">
        <v>4662</v>
      </c>
      <c r="E190" t="s">
        <v>4639</v>
      </c>
      <c r="F190" t="s">
        <v>4659</v>
      </c>
      <c r="G190" t="s">
        <v>4663</v>
      </c>
      <c r="H190">
        <v>1896</v>
      </c>
      <c r="J190">
        <v>19241</v>
      </c>
      <c r="K190" s="1">
        <v>36105000000000</v>
      </c>
      <c r="L190" s="2">
        <v>0</v>
      </c>
      <c r="M190">
        <v>0</v>
      </c>
      <c r="N190">
        <v>0</v>
      </c>
      <c r="O190">
        <v>0</v>
      </c>
      <c r="P190">
        <v>0</v>
      </c>
      <c r="Q190" s="2">
        <v>0</v>
      </c>
      <c r="R190">
        <v>0</v>
      </c>
      <c r="S190">
        <v>0</v>
      </c>
      <c r="T190">
        <v>0</v>
      </c>
      <c r="U190">
        <v>0</v>
      </c>
      <c r="V190" s="8">
        <f t="shared" si="0"/>
        <v>0</v>
      </c>
    </row>
    <row r="191" spans="4:22" ht="13.5">
      <c r="D191" t="s">
        <v>4664</v>
      </c>
      <c r="E191" t="s">
        <v>4639</v>
      </c>
      <c r="F191" t="s">
        <v>4659</v>
      </c>
      <c r="G191" t="s">
        <v>4665</v>
      </c>
      <c r="H191">
        <v>1927</v>
      </c>
      <c r="J191">
        <v>19243</v>
      </c>
      <c r="K191" s="1">
        <v>36105000000000</v>
      </c>
      <c r="L191" s="2">
        <v>0</v>
      </c>
      <c r="M191">
        <v>0</v>
      </c>
      <c r="N191">
        <v>0</v>
      </c>
      <c r="O191">
        <v>0</v>
      </c>
      <c r="P191">
        <v>0</v>
      </c>
      <c r="Q191" s="2">
        <v>0</v>
      </c>
      <c r="R191">
        <v>0</v>
      </c>
      <c r="S191">
        <v>0</v>
      </c>
      <c r="T191">
        <v>0</v>
      </c>
      <c r="U191">
        <v>0</v>
      </c>
      <c r="V191" s="8">
        <f t="shared" si="0"/>
        <v>0</v>
      </c>
    </row>
    <row r="192" spans="4:22" ht="13.5">
      <c r="D192" t="s">
        <v>4664</v>
      </c>
      <c r="E192" t="s">
        <v>4639</v>
      </c>
      <c r="F192" t="s">
        <v>4659</v>
      </c>
      <c r="G192" t="s">
        <v>4665</v>
      </c>
      <c r="H192">
        <v>1927</v>
      </c>
      <c r="J192">
        <v>19243</v>
      </c>
      <c r="K192" s="1">
        <v>36105000000000</v>
      </c>
      <c r="L192" s="2">
        <v>0</v>
      </c>
      <c r="M192">
        <v>0</v>
      </c>
      <c r="N192">
        <v>0</v>
      </c>
      <c r="O192">
        <v>0</v>
      </c>
      <c r="P192">
        <v>0</v>
      </c>
      <c r="Q192" s="2">
        <v>0</v>
      </c>
      <c r="R192">
        <v>0</v>
      </c>
      <c r="S192">
        <v>0</v>
      </c>
      <c r="T192">
        <v>0</v>
      </c>
      <c r="U192">
        <v>0</v>
      </c>
      <c r="V192" s="8">
        <f t="shared" si="0"/>
        <v>0</v>
      </c>
    </row>
    <row r="193" spans="4:22" ht="13.5">
      <c r="D193" t="s">
        <v>4666</v>
      </c>
      <c r="E193" t="s">
        <v>4639</v>
      </c>
      <c r="G193" t="s">
        <v>4667</v>
      </c>
      <c r="H193">
        <v>1900</v>
      </c>
      <c r="J193">
        <v>2139904</v>
      </c>
      <c r="K193" s="1">
        <v>36105000000000</v>
      </c>
      <c r="L193" s="2">
        <v>0</v>
      </c>
      <c r="M193">
        <v>0</v>
      </c>
      <c r="N193">
        <v>0</v>
      </c>
      <c r="O193">
        <v>0</v>
      </c>
      <c r="P193">
        <v>0</v>
      </c>
      <c r="Q193" s="2">
        <v>0</v>
      </c>
      <c r="R193">
        <v>0</v>
      </c>
      <c r="S193">
        <v>0</v>
      </c>
      <c r="T193">
        <v>0</v>
      </c>
      <c r="U193">
        <v>0</v>
      </c>
      <c r="V193" s="8">
        <f t="shared" si="0"/>
        <v>0</v>
      </c>
    </row>
    <row r="194" spans="4:22" ht="13.5">
      <c r="D194" t="s">
        <v>4668</v>
      </c>
      <c r="E194" t="s">
        <v>4639</v>
      </c>
      <c r="F194" t="s">
        <v>4669</v>
      </c>
      <c r="G194" t="s">
        <v>4670</v>
      </c>
      <c r="H194">
        <v>1909</v>
      </c>
      <c r="J194">
        <v>2139867</v>
      </c>
      <c r="K194" s="1">
        <v>36105000000000</v>
      </c>
      <c r="L194" s="2">
        <v>0</v>
      </c>
      <c r="M194">
        <v>0</v>
      </c>
      <c r="N194">
        <v>0</v>
      </c>
      <c r="O194">
        <v>0</v>
      </c>
      <c r="P194">
        <v>0</v>
      </c>
      <c r="Q194" s="2">
        <v>0</v>
      </c>
      <c r="R194">
        <v>0</v>
      </c>
      <c r="S194">
        <v>0</v>
      </c>
      <c r="T194">
        <v>0</v>
      </c>
      <c r="U194">
        <v>0</v>
      </c>
      <c r="V194" s="8">
        <f t="shared" si="0"/>
        <v>0</v>
      </c>
    </row>
    <row r="195" spans="4:22" ht="13.5">
      <c r="D195" t="s">
        <v>4671</v>
      </c>
      <c r="E195" t="s">
        <v>4639</v>
      </c>
      <c r="F195" t="s">
        <v>4672</v>
      </c>
      <c r="G195" t="s">
        <v>4673</v>
      </c>
      <c r="H195">
        <v>1895</v>
      </c>
      <c r="J195">
        <v>19244</v>
      </c>
      <c r="K195" s="1">
        <v>36105000000000</v>
      </c>
      <c r="L195" s="2">
        <v>0</v>
      </c>
      <c r="M195">
        <v>0</v>
      </c>
      <c r="N195">
        <v>0</v>
      </c>
      <c r="O195">
        <v>0</v>
      </c>
      <c r="P195">
        <v>0</v>
      </c>
      <c r="Q195" s="2">
        <v>0</v>
      </c>
      <c r="R195">
        <v>0</v>
      </c>
      <c r="S195">
        <v>0</v>
      </c>
      <c r="T195">
        <v>0</v>
      </c>
      <c r="U195">
        <v>0</v>
      </c>
      <c r="V195" s="8">
        <f t="shared" si="0"/>
        <v>0</v>
      </c>
    </row>
    <row r="196" spans="4:22" ht="13.5">
      <c r="D196" t="s">
        <v>4674</v>
      </c>
      <c r="E196" t="s">
        <v>4639</v>
      </c>
      <c r="F196" t="s">
        <v>4675</v>
      </c>
      <c r="G196" t="s">
        <v>4676</v>
      </c>
      <c r="H196">
        <v>1925</v>
      </c>
      <c r="J196">
        <v>19245</v>
      </c>
      <c r="K196" s="1">
        <v>36105000000000</v>
      </c>
      <c r="L196" s="2">
        <v>0</v>
      </c>
      <c r="M196">
        <v>0</v>
      </c>
      <c r="N196">
        <v>0</v>
      </c>
      <c r="O196">
        <v>0</v>
      </c>
      <c r="P196">
        <v>0</v>
      </c>
      <c r="Q196" s="2">
        <v>0</v>
      </c>
      <c r="R196">
        <v>0</v>
      </c>
      <c r="S196">
        <v>0</v>
      </c>
      <c r="T196">
        <v>0</v>
      </c>
      <c r="U196">
        <v>0</v>
      </c>
      <c r="V196" s="8">
        <f t="shared" si="0"/>
        <v>0</v>
      </c>
    </row>
    <row r="197" spans="4:22" ht="13.5">
      <c r="D197" t="s">
        <v>4677</v>
      </c>
      <c r="E197" t="s">
        <v>4639</v>
      </c>
      <c r="F197" t="s">
        <v>4678</v>
      </c>
      <c r="G197" t="s">
        <v>4679</v>
      </c>
      <c r="H197">
        <v>1910</v>
      </c>
      <c r="J197">
        <v>2139969</v>
      </c>
      <c r="K197" s="1">
        <v>36105000000000</v>
      </c>
      <c r="L197" s="2">
        <v>0</v>
      </c>
      <c r="M197">
        <v>0</v>
      </c>
      <c r="N197">
        <v>0</v>
      </c>
      <c r="O197">
        <v>0</v>
      </c>
      <c r="P197">
        <v>0</v>
      </c>
      <c r="Q197" s="2">
        <v>0</v>
      </c>
      <c r="R197">
        <v>0</v>
      </c>
      <c r="S197">
        <v>0</v>
      </c>
      <c r="T197">
        <v>0</v>
      </c>
      <c r="U197">
        <v>0</v>
      </c>
      <c r="V197" s="8">
        <f t="shared" si="0"/>
        <v>0</v>
      </c>
    </row>
    <row r="198" spans="4:22" ht="13.5">
      <c r="D198" t="s">
        <v>4680</v>
      </c>
      <c r="E198" t="s">
        <v>4639</v>
      </c>
      <c r="F198" t="s">
        <v>4681</v>
      </c>
      <c r="G198" t="s">
        <v>4682</v>
      </c>
      <c r="H198">
        <v>1919</v>
      </c>
      <c r="I198" t="s">
        <v>4683</v>
      </c>
      <c r="J198">
        <v>19248</v>
      </c>
      <c r="K198" s="1">
        <v>36105000000000</v>
      </c>
      <c r="L198" s="2">
        <v>0</v>
      </c>
      <c r="M198">
        <v>0</v>
      </c>
      <c r="N198">
        <v>0</v>
      </c>
      <c r="O198">
        <v>0</v>
      </c>
      <c r="P198">
        <v>0</v>
      </c>
      <c r="Q198" s="2">
        <v>0</v>
      </c>
      <c r="R198">
        <v>0</v>
      </c>
      <c r="S198">
        <v>0</v>
      </c>
      <c r="T198">
        <v>0</v>
      </c>
      <c r="U198">
        <v>0</v>
      </c>
      <c r="V198" s="8">
        <f t="shared" si="0"/>
        <v>0</v>
      </c>
    </row>
    <row r="199" spans="4:22" ht="13.5">
      <c r="D199" t="s">
        <v>4684</v>
      </c>
      <c r="E199" t="s">
        <v>4639</v>
      </c>
      <c r="F199" t="s">
        <v>4685</v>
      </c>
      <c r="G199" t="s">
        <v>4686</v>
      </c>
      <c r="H199">
        <v>1902</v>
      </c>
      <c r="J199">
        <v>19250</v>
      </c>
      <c r="K199" s="1">
        <v>36105000000000</v>
      </c>
      <c r="L199" s="2">
        <v>0</v>
      </c>
      <c r="M199">
        <v>0</v>
      </c>
      <c r="N199">
        <v>0</v>
      </c>
      <c r="O199">
        <v>0</v>
      </c>
      <c r="P199">
        <v>0</v>
      </c>
      <c r="Q199" s="2">
        <v>0</v>
      </c>
      <c r="R199">
        <v>0</v>
      </c>
      <c r="S199">
        <v>0</v>
      </c>
      <c r="T199">
        <v>0</v>
      </c>
      <c r="U199">
        <v>0</v>
      </c>
      <c r="V199" s="8">
        <f aca="true" t="shared" si="1" ref="V199:V262">L199+Q199</f>
        <v>0</v>
      </c>
    </row>
    <row r="200" spans="4:22" ht="13.5">
      <c r="D200" t="s">
        <v>4687</v>
      </c>
      <c r="E200" t="s">
        <v>4639</v>
      </c>
      <c r="F200" t="s">
        <v>4688</v>
      </c>
      <c r="G200" t="s">
        <v>4689</v>
      </c>
      <c r="H200">
        <v>1876</v>
      </c>
      <c r="J200">
        <v>548903</v>
      </c>
      <c r="K200" s="1">
        <v>36105000000000</v>
      </c>
      <c r="L200" s="2">
        <v>0</v>
      </c>
      <c r="M200">
        <v>0</v>
      </c>
      <c r="N200">
        <v>0</v>
      </c>
      <c r="O200">
        <v>0</v>
      </c>
      <c r="P200">
        <v>0</v>
      </c>
      <c r="Q200" s="2">
        <v>0</v>
      </c>
      <c r="R200">
        <v>0</v>
      </c>
      <c r="S200">
        <v>0</v>
      </c>
      <c r="T200">
        <v>0</v>
      </c>
      <c r="U200">
        <v>0</v>
      </c>
      <c r="V200" s="8">
        <f t="shared" si="1"/>
        <v>0</v>
      </c>
    </row>
    <row r="201" spans="4:22" ht="13.5">
      <c r="D201" t="s">
        <v>4690</v>
      </c>
      <c r="E201" t="s">
        <v>4639</v>
      </c>
      <c r="F201" t="s">
        <v>4691</v>
      </c>
      <c r="G201" t="s">
        <v>4692</v>
      </c>
      <c r="H201">
        <v>1928</v>
      </c>
      <c r="J201">
        <v>19252</v>
      </c>
      <c r="K201" s="1">
        <v>36105000000000</v>
      </c>
      <c r="L201" s="2">
        <v>0</v>
      </c>
      <c r="M201">
        <v>0</v>
      </c>
      <c r="N201">
        <v>0</v>
      </c>
      <c r="O201">
        <v>0</v>
      </c>
      <c r="P201">
        <v>0</v>
      </c>
      <c r="Q201" s="2">
        <v>0</v>
      </c>
      <c r="R201">
        <v>0</v>
      </c>
      <c r="S201">
        <v>0</v>
      </c>
      <c r="T201">
        <v>0</v>
      </c>
      <c r="U201">
        <v>0</v>
      </c>
      <c r="V201" s="8">
        <f t="shared" si="1"/>
        <v>0</v>
      </c>
    </row>
    <row r="202" spans="4:22" ht="13.5">
      <c r="D202" t="s">
        <v>4693</v>
      </c>
      <c r="E202" t="s">
        <v>4639</v>
      </c>
      <c r="F202" t="s">
        <v>4694</v>
      </c>
      <c r="G202" t="s">
        <v>4695</v>
      </c>
      <c r="H202">
        <v>1910</v>
      </c>
      <c r="J202">
        <v>2139845</v>
      </c>
      <c r="K202" s="1">
        <v>36105000000000</v>
      </c>
      <c r="L202" s="2">
        <v>0</v>
      </c>
      <c r="M202">
        <v>0</v>
      </c>
      <c r="N202">
        <v>0</v>
      </c>
      <c r="O202">
        <v>0</v>
      </c>
      <c r="P202">
        <v>0</v>
      </c>
      <c r="Q202" s="2">
        <v>0</v>
      </c>
      <c r="R202">
        <v>0</v>
      </c>
      <c r="S202">
        <v>0</v>
      </c>
      <c r="T202">
        <v>0</v>
      </c>
      <c r="U202">
        <v>0</v>
      </c>
      <c r="V202" s="8">
        <f t="shared" si="1"/>
        <v>0</v>
      </c>
    </row>
    <row r="203" spans="4:22" ht="13.5">
      <c r="D203" t="s">
        <v>4696</v>
      </c>
      <c r="E203" t="s">
        <v>4639</v>
      </c>
      <c r="F203" t="s">
        <v>4697</v>
      </c>
      <c r="G203" t="s">
        <v>4698</v>
      </c>
      <c r="H203">
        <v>1892</v>
      </c>
      <c r="J203">
        <v>19267</v>
      </c>
      <c r="K203" s="1">
        <v>36105000000000</v>
      </c>
      <c r="L203" s="2">
        <v>0</v>
      </c>
      <c r="M203">
        <v>0</v>
      </c>
      <c r="N203">
        <v>0</v>
      </c>
      <c r="O203">
        <v>0</v>
      </c>
      <c r="P203">
        <v>0</v>
      </c>
      <c r="Q203" s="2">
        <v>0</v>
      </c>
      <c r="R203">
        <v>0</v>
      </c>
      <c r="S203">
        <v>0</v>
      </c>
      <c r="T203">
        <v>0</v>
      </c>
      <c r="U203">
        <v>0</v>
      </c>
      <c r="V203" s="8">
        <f t="shared" si="1"/>
        <v>0</v>
      </c>
    </row>
    <row r="204" spans="4:22" ht="13.5">
      <c r="D204" t="s">
        <v>4699</v>
      </c>
      <c r="E204" t="s">
        <v>4639</v>
      </c>
      <c r="F204" t="s">
        <v>4700</v>
      </c>
      <c r="G204" t="s">
        <v>4701</v>
      </c>
      <c r="H204">
        <v>1931</v>
      </c>
      <c r="I204" t="s">
        <v>4702</v>
      </c>
      <c r="J204">
        <v>19268</v>
      </c>
      <c r="K204" s="1">
        <v>36105000000000</v>
      </c>
      <c r="L204" s="2">
        <v>1</v>
      </c>
      <c r="M204">
        <v>0</v>
      </c>
      <c r="N204">
        <v>0</v>
      </c>
      <c r="O204">
        <v>0</v>
      </c>
      <c r="P204">
        <v>1</v>
      </c>
      <c r="Q204" s="2">
        <v>0</v>
      </c>
      <c r="R204">
        <v>0</v>
      </c>
      <c r="S204">
        <v>0</v>
      </c>
      <c r="T204">
        <v>0</v>
      </c>
      <c r="U204">
        <v>0</v>
      </c>
      <c r="V204" s="8">
        <f t="shared" si="1"/>
        <v>1</v>
      </c>
    </row>
    <row r="205" spans="4:22" ht="13.5">
      <c r="D205" t="s">
        <v>4703</v>
      </c>
      <c r="E205" t="s">
        <v>4639</v>
      </c>
      <c r="F205" t="s">
        <v>4700</v>
      </c>
      <c r="G205" t="s">
        <v>4701</v>
      </c>
      <c r="H205">
        <v>1931</v>
      </c>
      <c r="I205" t="s">
        <v>4702</v>
      </c>
      <c r="J205">
        <v>19268</v>
      </c>
      <c r="K205" s="1">
        <v>36105000000000</v>
      </c>
      <c r="L205" s="2">
        <v>1</v>
      </c>
      <c r="M205">
        <v>0</v>
      </c>
      <c r="N205">
        <v>0</v>
      </c>
      <c r="O205">
        <v>0</v>
      </c>
      <c r="P205">
        <v>1</v>
      </c>
      <c r="Q205" s="2">
        <v>0</v>
      </c>
      <c r="R205">
        <v>0</v>
      </c>
      <c r="S205">
        <v>0</v>
      </c>
      <c r="T205">
        <v>0</v>
      </c>
      <c r="U205">
        <v>0</v>
      </c>
      <c r="V205" s="8">
        <f t="shared" si="1"/>
        <v>1</v>
      </c>
    </row>
    <row r="206" spans="4:22" ht="13.5">
      <c r="D206" t="s">
        <v>4704</v>
      </c>
      <c r="E206" t="s">
        <v>4639</v>
      </c>
      <c r="F206" t="s">
        <v>4705</v>
      </c>
      <c r="G206" t="s">
        <v>4706</v>
      </c>
      <c r="H206">
        <v>1835</v>
      </c>
      <c r="J206">
        <v>19269</v>
      </c>
      <c r="K206" s="1">
        <v>36105000000000</v>
      </c>
      <c r="L206" s="2">
        <v>0</v>
      </c>
      <c r="M206">
        <v>0</v>
      </c>
      <c r="N206">
        <v>0</v>
      </c>
      <c r="O206">
        <v>0</v>
      </c>
      <c r="P206">
        <v>0</v>
      </c>
      <c r="Q206" s="2">
        <v>0</v>
      </c>
      <c r="R206">
        <v>0</v>
      </c>
      <c r="S206">
        <v>0</v>
      </c>
      <c r="T206">
        <v>0</v>
      </c>
      <c r="U206">
        <v>0</v>
      </c>
      <c r="V206" s="8">
        <f t="shared" si="1"/>
        <v>0</v>
      </c>
    </row>
    <row r="207" spans="4:22" ht="13.5">
      <c r="D207" t="s">
        <v>4707</v>
      </c>
      <c r="E207" t="s">
        <v>4639</v>
      </c>
      <c r="F207" t="s">
        <v>4708</v>
      </c>
      <c r="G207" t="s">
        <v>4709</v>
      </c>
      <c r="H207">
        <v>1882</v>
      </c>
      <c r="J207">
        <v>19270</v>
      </c>
      <c r="K207" s="1">
        <v>36105000000000</v>
      </c>
      <c r="L207" s="2">
        <v>0</v>
      </c>
      <c r="M207">
        <v>0</v>
      </c>
      <c r="N207">
        <v>0</v>
      </c>
      <c r="O207">
        <v>0</v>
      </c>
      <c r="P207">
        <v>0</v>
      </c>
      <c r="Q207" s="2">
        <v>0</v>
      </c>
      <c r="R207">
        <v>0</v>
      </c>
      <c r="S207">
        <v>0</v>
      </c>
      <c r="T207">
        <v>0</v>
      </c>
      <c r="U207">
        <v>0</v>
      </c>
      <c r="V207" s="8">
        <f t="shared" si="1"/>
        <v>0</v>
      </c>
    </row>
    <row r="208" spans="4:22" ht="13.5">
      <c r="D208" t="s">
        <v>4710</v>
      </c>
      <c r="E208" t="s">
        <v>4639</v>
      </c>
      <c r="F208" t="s">
        <v>4711</v>
      </c>
      <c r="G208" t="s">
        <v>4712</v>
      </c>
      <c r="H208">
        <v>1926</v>
      </c>
      <c r="J208">
        <v>19278</v>
      </c>
      <c r="K208" s="1">
        <v>36105000000000</v>
      </c>
      <c r="L208" s="2">
        <v>0</v>
      </c>
      <c r="M208">
        <v>0</v>
      </c>
      <c r="N208">
        <v>0</v>
      </c>
      <c r="O208">
        <v>0</v>
      </c>
      <c r="P208">
        <v>0</v>
      </c>
      <c r="Q208" s="2">
        <v>0</v>
      </c>
      <c r="R208">
        <v>0</v>
      </c>
      <c r="S208">
        <v>0</v>
      </c>
      <c r="T208">
        <v>0</v>
      </c>
      <c r="U208">
        <v>0</v>
      </c>
      <c r="V208" s="8">
        <f t="shared" si="1"/>
        <v>0</v>
      </c>
    </row>
    <row r="209" spans="4:22" ht="13.5">
      <c r="D209" t="s">
        <v>4713</v>
      </c>
      <c r="E209" t="s">
        <v>4639</v>
      </c>
      <c r="F209" t="s">
        <v>4647</v>
      </c>
      <c r="G209" t="s">
        <v>4714</v>
      </c>
      <c r="H209">
        <v>1907</v>
      </c>
      <c r="I209" t="s">
        <v>4715</v>
      </c>
      <c r="J209">
        <v>19279</v>
      </c>
      <c r="K209" s="1">
        <v>36105000000000</v>
      </c>
      <c r="L209" s="2">
        <v>0</v>
      </c>
      <c r="M209">
        <v>0</v>
      </c>
      <c r="N209">
        <v>0</v>
      </c>
      <c r="O209">
        <v>0</v>
      </c>
      <c r="P209">
        <v>0</v>
      </c>
      <c r="Q209" s="2">
        <v>0</v>
      </c>
      <c r="R209">
        <v>0</v>
      </c>
      <c r="S209">
        <v>0</v>
      </c>
      <c r="T209">
        <v>0</v>
      </c>
      <c r="U209">
        <v>0</v>
      </c>
      <c r="V209" s="8">
        <f t="shared" si="1"/>
        <v>0</v>
      </c>
    </row>
    <row r="210" spans="4:22" ht="13.5">
      <c r="D210" t="s">
        <v>4713</v>
      </c>
      <c r="E210" t="s">
        <v>4639</v>
      </c>
      <c r="F210" t="s">
        <v>4647</v>
      </c>
      <c r="G210" t="s">
        <v>4714</v>
      </c>
      <c r="H210">
        <v>1907</v>
      </c>
      <c r="I210" t="s">
        <v>4715</v>
      </c>
      <c r="J210">
        <v>19279</v>
      </c>
      <c r="K210" s="1">
        <v>36105000000000</v>
      </c>
      <c r="L210" s="2">
        <v>0</v>
      </c>
      <c r="M210">
        <v>0</v>
      </c>
      <c r="N210">
        <v>0</v>
      </c>
      <c r="O210">
        <v>0</v>
      </c>
      <c r="P210">
        <v>0</v>
      </c>
      <c r="Q210" s="2">
        <v>0</v>
      </c>
      <c r="R210">
        <v>0</v>
      </c>
      <c r="S210">
        <v>0</v>
      </c>
      <c r="T210">
        <v>0</v>
      </c>
      <c r="U210">
        <v>0</v>
      </c>
      <c r="V210" s="8">
        <f t="shared" si="1"/>
        <v>0</v>
      </c>
    </row>
    <row r="211" spans="4:22" ht="13.5">
      <c r="D211" t="s">
        <v>4716</v>
      </c>
      <c r="E211" t="s">
        <v>4639</v>
      </c>
      <c r="F211" t="s">
        <v>4647</v>
      </c>
      <c r="G211" t="s">
        <v>4714</v>
      </c>
      <c r="H211">
        <v>1958</v>
      </c>
      <c r="J211">
        <v>19280</v>
      </c>
      <c r="K211" s="1">
        <v>36105000000000</v>
      </c>
      <c r="L211" s="2">
        <v>0</v>
      </c>
      <c r="M211">
        <v>0</v>
      </c>
      <c r="N211">
        <v>0</v>
      </c>
      <c r="O211">
        <v>0</v>
      </c>
      <c r="P211">
        <v>0</v>
      </c>
      <c r="Q211" s="2">
        <v>0</v>
      </c>
      <c r="R211">
        <v>0</v>
      </c>
      <c r="S211">
        <v>0</v>
      </c>
      <c r="T211">
        <v>0</v>
      </c>
      <c r="U211">
        <v>0</v>
      </c>
      <c r="V211" s="8">
        <f t="shared" si="1"/>
        <v>0</v>
      </c>
    </row>
    <row r="212" spans="4:22" ht="13.5">
      <c r="D212" t="s">
        <v>4717</v>
      </c>
      <c r="E212" t="s">
        <v>4639</v>
      </c>
      <c r="F212" t="s">
        <v>4718</v>
      </c>
      <c r="G212" t="s">
        <v>4719</v>
      </c>
      <c r="H212">
        <v>1960</v>
      </c>
      <c r="I212" t="s">
        <v>4720</v>
      </c>
      <c r="J212">
        <v>1404511</v>
      </c>
      <c r="K212" s="1">
        <v>36105000000000</v>
      </c>
      <c r="L212" s="2">
        <v>0</v>
      </c>
      <c r="M212">
        <v>0</v>
      </c>
      <c r="N212">
        <v>0</v>
      </c>
      <c r="O212">
        <v>0</v>
      </c>
      <c r="P212">
        <v>0</v>
      </c>
      <c r="Q212" s="2">
        <v>0</v>
      </c>
      <c r="R212">
        <v>0</v>
      </c>
      <c r="S212">
        <v>0</v>
      </c>
      <c r="T212">
        <v>0</v>
      </c>
      <c r="U212">
        <v>0</v>
      </c>
      <c r="V212" s="8">
        <f t="shared" si="1"/>
        <v>0</v>
      </c>
    </row>
    <row r="213" spans="4:22" ht="13.5">
      <c r="D213" t="s">
        <v>4721</v>
      </c>
      <c r="E213" t="s">
        <v>4639</v>
      </c>
      <c r="F213" t="s">
        <v>4722</v>
      </c>
      <c r="G213" t="s">
        <v>4719</v>
      </c>
      <c r="H213">
        <v>1911</v>
      </c>
      <c r="I213" t="s">
        <v>4723</v>
      </c>
      <c r="J213">
        <v>19283</v>
      </c>
      <c r="K213" s="1">
        <v>36105000000000</v>
      </c>
      <c r="L213" s="2">
        <v>0</v>
      </c>
      <c r="M213">
        <v>0</v>
      </c>
      <c r="N213">
        <v>0</v>
      </c>
      <c r="O213">
        <v>0</v>
      </c>
      <c r="P213">
        <v>0</v>
      </c>
      <c r="Q213" s="2">
        <v>0</v>
      </c>
      <c r="R213">
        <v>0</v>
      </c>
      <c r="S213">
        <v>0</v>
      </c>
      <c r="T213">
        <v>0</v>
      </c>
      <c r="U213">
        <v>0</v>
      </c>
      <c r="V213" s="8">
        <f t="shared" si="1"/>
        <v>0</v>
      </c>
    </row>
    <row r="214" spans="4:22" ht="13.5">
      <c r="D214" t="s">
        <v>4724</v>
      </c>
      <c r="E214" t="s">
        <v>4639</v>
      </c>
      <c r="F214" t="s">
        <v>4722</v>
      </c>
      <c r="G214" t="s">
        <v>4719</v>
      </c>
      <c r="H214">
        <v>1922</v>
      </c>
      <c r="I214" t="s">
        <v>4725</v>
      </c>
      <c r="J214">
        <v>683544</v>
      </c>
      <c r="K214" s="1">
        <v>36105000000000</v>
      </c>
      <c r="L214" s="2">
        <v>0</v>
      </c>
      <c r="M214">
        <v>0</v>
      </c>
      <c r="N214">
        <v>0</v>
      </c>
      <c r="O214">
        <v>0</v>
      </c>
      <c r="P214">
        <v>0</v>
      </c>
      <c r="Q214" s="2">
        <v>0</v>
      </c>
      <c r="R214">
        <v>0</v>
      </c>
      <c r="S214">
        <v>0</v>
      </c>
      <c r="T214">
        <v>0</v>
      </c>
      <c r="U214">
        <v>0</v>
      </c>
      <c r="V214" s="8">
        <f t="shared" si="1"/>
        <v>0</v>
      </c>
    </row>
    <row r="215" spans="4:22" ht="13.5">
      <c r="D215" t="s">
        <v>4726</v>
      </c>
      <c r="E215" t="s">
        <v>4639</v>
      </c>
      <c r="F215" t="s">
        <v>4722</v>
      </c>
      <c r="G215" t="s">
        <v>4719</v>
      </c>
      <c r="H215">
        <v>1933</v>
      </c>
      <c r="I215" t="s">
        <v>4725</v>
      </c>
      <c r="J215">
        <v>683548</v>
      </c>
      <c r="K215" s="1">
        <v>36105000000000</v>
      </c>
      <c r="L215" s="2">
        <v>0</v>
      </c>
      <c r="M215">
        <v>0</v>
      </c>
      <c r="N215">
        <v>0</v>
      </c>
      <c r="O215">
        <v>0</v>
      </c>
      <c r="P215">
        <v>0</v>
      </c>
      <c r="Q215" s="2">
        <v>0</v>
      </c>
      <c r="R215">
        <v>0</v>
      </c>
      <c r="S215">
        <v>0</v>
      </c>
      <c r="T215">
        <v>0</v>
      </c>
      <c r="U215">
        <v>0</v>
      </c>
      <c r="V215" s="8">
        <f t="shared" si="1"/>
        <v>0</v>
      </c>
    </row>
    <row r="216" spans="4:22" ht="13.5">
      <c r="D216" t="s">
        <v>4727</v>
      </c>
      <c r="E216" t="s">
        <v>4639</v>
      </c>
      <c r="F216" t="s">
        <v>4722</v>
      </c>
      <c r="G216" t="s">
        <v>4719</v>
      </c>
      <c r="H216">
        <v>1905</v>
      </c>
      <c r="I216" t="s">
        <v>4723</v>
      </c>
      <c r="J216">
        <v>19284</v>
      </c>
      <c r="K216" s="1">
        <v>36105000000000</v>
      </c>
      <c r="L216" s="2">
        <v>0</v>
      </c>
      <c r="M216">
        <v>0</v>
      </c>
      <c r="N216">
        <v>0</v>
      </c>
      <c r="O216">
        <v>0</v>
      </c>
      <c r="P216">
        <v>0</v>
      </c>
      <c r="Q216" s="2">
        <v>0</v>
      </c>
      <c r="R216">
        <v>0</v>
      </c>
      <c r="S216">
        <v>0</v>
      </c>
      <c r="T216">
        <v>0</v>
      </c>
      <c r="U216">
        <v>0</v>
      </c>
      <c r="V216" s="8">
        <f t="shared" si="1"/>
        <v>0</v>
      </c>
    </row>
    <row r="217" spans="4:22" ht="13.5">
      <c r="D217" t="s">
        <v>4728</v>
      </c>
      <c r="E217" t="s">
        <v>4639</v>
      </c>
      <c r="F217" t="s">
        <v>4729</v>
      </c>
      <c r="G217" t="s">
        <v>4730</v>
      </c>
      <c r="H217">
        <v>1923</v>
      </c>
      <c r="J217">
        <v>19286</v>
      </c>
      <c r="K217" s="1">
        <v>36105000000000</v>
      </c>
      <c r="L217" s="2">
        <v>0</v>
      </c>
      <c r="M217">
        <v>0</v>
      </c>
      <c r="N217">
        <v>0</v>
      </c>
      <c r="O217">
        <v>0</v>
      </c>
      <c r="P217">
        <v>0</v>
      </c>
      <c r="Q217" s="2">
        <v>0</v>
      </c>
      <c r="R217">
        <v>0</v>
      </c>
      <c r="S217">
        <v>0</v>
      </c>
      <c r="T217">
        <v>0</v>
      </c>
      <c r="U217">
        <v>0</v>
      </c>
      <c r="V217" s="8">
        <f t="shared" si="1"/>
        <v>0</v>
      </c>
    </row>
    <row r="218" spans="4:22" ht="13.5">
      <c r="D218" t="s">
        <v>4731</v>
      </c>
      <c r="E218" t="s">
        <v>4639</v>
      </c>
      <c r="F218" t="s">
        <v>4732</v>
      </c>
      <c r="G218" t="s">
        <v>4733</v>
      </c>
      <c r="H218">
        <v>1904</v>
      </c>
      <c r="J218">
        <v>19287</v>
      </c>
      <c r="K218" s="1">
        <v>36105000000000</v>
      </c>
      <c r="L218" s="2">
        <v>0</v>
      </c>
      <c r="M218">
        <v>0</v>
      </c>
      <c r="N218">
        <v>0</v>
      </c>
      <c r="O218">
        <v>0</v>
      </c>
      <c r="P218">
        <v>0</v>
      </c>
      <c r="Q218" s="2">
        <v>0</v>
      </c>
      <c r="R218">
        <v>0</v>
      </c>
      <c r="S218">
        <v>0</v>
      </c>
      <c r="T218">
        <v>0</v>
      </c>
      <c r="U218">
        <v>0</v>
      </c>
      <c r="V218" s="8">
        <f t="shared" si="1"/>
        <v>0</v>
      </c>
    </row>
    <row r="219" spans="4:22" ht="13.5">
      <c r="D219" t="s">
        <v>4734</v>
      </c>
      <c r="E219" t="s">
        <v>4639</v>
      </c>
      <c r="F219" t="s">
        <v>4735</v>
      </c>
      <c r="G219" t="s">
        <v>4736</v>
      </c>
      <c r="H219">
        <v>1949</v>
      </c>
      <c r="I219" t="s">
        <v>4737</v>
      </c>
      <c r="J219">
        <v>19288</v>
      </c>
      <c r="K219" s="1">
        <v>36105000000000</v>
      </c>
      <c r="L219" s="2">
        <v>0</v>
      </c>
      <c r="M219">
        <v>0</v>
      </c>
      <c r="N219">
        <v>0</v>
      </c>
      <c r="O219">
        <v>0</v>
      </c>
      <c r="P219">
        <v>0</v>
      </c>
      <c r="Q219" s="2">
        <v>0</v>
      </c>
      <c r="R219">
        <v>0</v>
      </c>
      <c r="S219">
        <v>0</v>
      </c>
      <c r="T219">
        <v>0</v>
      </c>
      <c r="U219">
        <v>0</v>
      </c>
      <c r="V219" s="8">
        <f t="shared" si="1"/>
        <v>0</v>
      </c>
    </row>
    <row r="220" spans="4:22" ht="13.5">
      <c r="D220" t="s">
        <v>4738</v>
      </c>
      <c r="E220" t="s">
        <v>4639</v>
      </c>
      <c r="F220" t="s">
        <v>4739</v>
      </c>
      <c r="G220" t="s">
        <v>4740</v>
      </c>
      <c r="H220">
        <v>1922</v>
      </c>
      <c r="J220">
        <v>19290</v>
      </c>
      <c r="K220" s="1">
        <v>36105000000000</v>
      </c>
      <c r="L220" s="2">
        <v>0</v>
      </c>
      <c r="M220">
        <v>0</v>
      </c>
      <c r="N220">
        <v>0</v>
      </c>
      <c r="O220">
        <v>0</v>
      </c>
      <c r="P220">
        <v>0</v>
      </c>
      <c r="Q220" s="2">
        <v>0</v>
      </c>
      <c r="R220">
        <v>0</v>
      </c>
      <c r="S220">
        <v>0</v>
      </c>
      <c r="T220">
        <v>0</v>
      </c>
      <c r="U220">
        <v>0</v>
      </c>
      <c r="V220" s="8">
        <f t="shared" si="1"/>
        <v>0</v>
      </c>
    </row>
    <row r="221" spans="4:22" ht="13.5">
      <c r="D221" t="s">
        <v>4741</v>
      </c>
      <c r="E221" t="s">
        <v>4639</v>
      </c>
      <c r="F221" t="s">
        <v>4739</v>
      </c>
      <c r="G221" t="s">
        <v>4740</v>
      </c>
      <c r="H221">
        <v>1928</v>
      </c>
      <c r="J221">
        <v>2007556</v>
      </c>
      <c r="K221" s="1">
        <v>36105000000000</v>
      </c>
      <c r="L221" s="2">
        <v>0</v>
      </c>
      <c r="M221">
        <v>0</v>
      </c>
      <c r="N221">
        <v>0</v>
      </c>
      <c r="O221">
        <v>0</v>
      </c>
      <c r="P221">
        <v>0</v>
      </c>
      <c r="Q221" s="2">
        <v>0</v>
      </c>
      <c r="R221">
        <v>0</v>
      </c>
      <c r="S221">
        <v>0</v>
      </c>
      <c r="T221">
        <v>0</v>
      </c>
      <c r="U221">
        <v>0</v>
      </c>
      <c r="V221" s="8">
        <f t="shared" si="1"/>
        <v>0</v>
      </c>
    </row>
    <row r="222" spans="4:22" ht="13.5">
      <c r="D222" t="s">
        <v>4742</v>
      </c>
      <c r="E222" t="s">
        <v>4639</v>
      </c>
      <c r="F222" t="s">
        <v>4743</v>
      </c>
      <c r="G222" t="s">
        <v>4744</v>
      </c>
      <c r="H222">
        <v>1926</v>
      </c>
      <c r="J222">
        <v>19292</v>
      </c>
      <c r="K222" s="1">
        <v>36105000000000</v>
      </c>
      <c r="L222" s="2">
        <v>0</v>
      </c>
      <c r="M222">
        <v>0</v>
      </c>
      <c r="N222">
        <v>0</v>
      </c>
      <c r="O222">
        <v>0</v>
      </c>
      <c r="P222">
        <v>0</v>
      </c>
      <c r="Q222" s="2">
        <v>0</v>
      </c>
      <c r="R222">
        <v>0</v>
      </c>
      <c r="S222">
        <v>0</v>
      </c>
      <c r="T222">
        <v>0</v>
      </c>
      <c r="U222">
        <v>0</v>
      </c>
      <c r="V222" s="8">
        <f t="shared" si="1"/>
        <v>0</v>
      </c>
    </row>
    <row r="223" spans="4:22" ht="13.5">
      <c r="D223" t="s">
        <v>4745</v>
      </c>
      <c r="E223" t="s">
        <v>4639</v>
      </c>
      <c r="F223" t="s">
        <v>4746</v>
      </c>
      <c r="G223" t="s">
        <v>4747</v>
      </c>
      <c r="H223">
        <v>1911</v>
      </c>
      <c r="J223">
        <v>3165184</v>
      </c>
      <c r="K223" s="1">
        <v>36105000000000</v>
      </c>
      <c r="L223" s="2">
        <v>0</v>
      </c>
      <c r="M223">
        <v>0</v>
      </c>
      <c r="N223">
        <v>0</v>
      </c>
      <c r="O223">
        <v>0</v>
      </c>
      <c r="P223">
        <v>0</v>
      </c>
      <c r="Q223" s="2">
        <v>0</v>
      </c>
      <c r="R223">
        <v>0</v>
      </c>
      <c r="S223">
        <v>0</v>
      </c>
      <c r="T223">
        <v>0</v>
      </c>
      <c r="U223">
        <v>0</v>
      </c>
      <c r="V223" s="8">
        <f t="shared" si="1"/>
        <v>0</v>
      </c>
    </row>
    <row r="224" spans="4:22" ht="13.5">
      <c r="D224" t="s">
        <v>4748</v>
      </c>
      <c r="E224" t="s">
        <v>4639</v>
      </c>
      <c r="F224" t="s">
        <v>4749</v>
      </c>
      <c r="G224" t="s">
        <v>4750</v>
      </c>
      <c r="H224">
        <v>1935</v>
      </c>
      <c r="I224" t="s">
        <v>4751</v>
      </c>
      <c r="J224">
        <v>3164736</v>
      </c>
      <c r="K224" s="1">
        <v>36105000000000</v>
      </c>
      <c r="L224" s="2">
        <v>0</v>
      </c>
      <c r="M224">
        <v>0</v>
      </c>
      <c r="N224">
        <v>0</v>
      </c>
      <c r="O224">
        <v>0</v>
      </c>
      <c r="P224">
        <v>0</v>
      </c>
      <c r="Q224" s="2">
        <v>0</v>
      </c>
      <c r="R224">
        <v>0</v>
      </c>
      <c r="S224">
        <v>0</v>
      </c>
      <c r="T224">
        <v>0</v>
      </c>
      <c r="U224">
        <v>0</v>
      </c>
      <c r="V224" s="8">
        <f t="shared" si="1"/>
        <v>0</v>
      </c>
    </row>
    <row r="225" spans="4:22" ht="13.5">
      <c r="D225" t="s">
        <v>4752</v>
      </c>
      <c r="E225" t="s">
        <v>4639</v>
      </c>
      <c r="F225" t="s">
        <v>4753</v>
      </c>
      <c r="G225" t="s">
        <v>4754</v>
      </c>
      <c r="H225">
        <v>1937</v>
      </c>
      <c r="I225" t="s">
        <v>4755</v>
      </c>
      <c r="J225">
        <v>1415693</v>
      </c>
      <c r="K225" s="1">
        <v>36105000000000</v>
      </c>
      <c r="L225" s="2">
        <v>0</v>
      </c>
      <c r="M225">
        <v>0</v>
      </c>
      <c r="N225">
        <v>0</v>
      </c>
      <c r="O225">
        <v>0</v>
      </c>
      <c r="P225">
        <v>0</v>
      </c>
      <c r="Q225" s="2">
        <v>0</v>
      </c>
      <c r="R225">
        <v>0</v>
      </c>
      <c r="S225">
        <v>0</v>
      </c>
      <c r="T225">
        <v>0</v>
      </c>
      <c r="U225">
        <v>0</v>
      </c>
      <c r="V225" s="8">
        <f t="shared" si="1"/>
        <v>0</v>
      </c>
    </row>
    <row r="226" spans="4:22" ht="13.5">
      <c r="D226" t="s">
        <v>4756</v>
      </c>
      <c r="E226" t="s">
        <v>4639</v>
      </c>
      <c r="F226" t="s">
        <v>4757</v>
      </c>
      <c r="G226" t="s">
        <v>4758</v>
      </c>
      <c r="H226">
        <v>1941</v>
      </c>
      <c r="I226" t="s">
        <v>4759</v>
      </c>
      <c r="J226">
        <v>2243477</v>
      </c>
      <c r="K226" s="1">
        <v>36105000000000</v>
      </c>
      <c r="L226" s="2">
        <v>0</v>
      </c>
      <c r="M226">
        <v>0</v>
      </c>
      <c r="N226">
        <v>0</v>
      </c>
      <c r="O226">
        <v>0</v>
      </c>
      <c r="P226">
        <v>0</v>
      </c>
      <c r="Q226" s="2">
        <v>0</v>
      </c>
      <c r="R226">
        <v>0</v>
      </c>
      <c r="S226">
        <v>0</v>
      </c>
      <c r="T226">
        <v>0</v>
      </c>
      <c r="U226">
        <v>0</v>
      </c>
      <c r="V226" s="8">
        <f t="shared" si="1"/>
        <v>0</v>
      </c>
    </row>
    <row r="227" spans="4:22" ht="13.5">
      <c r="D227" t="s">
        <v>4760</v>
      </c>
      <c r="E227" t="s">
        <v>4639</v>
      </c>
      <c r="F227" t="s">
        <v>4749</v>
      </c>
      <c r="G227" t="s">
        <v>4761</v>
      </c>
      <c r="H227">
        <v>1941</v>
      </c>
      <c r="I227" t="s">
        <v>4762</v>
      </c>
      <c r="J227">
        <v>3164715</v>
      </c>
      <c r="K227" s="1">
        <v>36105000000000</v>
      </c>
      <c r="L227" s="2">
        <v>0</v>
      </c>
      <c r="M227">
        <v>0</v>
      </c>
      <c r="N227">
        <v>0</v>
      </c>
      <c r="O227">
        <v>0</v>
      </c>
      <c r="P227">
        <v>0</v>
      </c>
      <c r="Q227" s="2">
        <v>0</v>
      </c>
      <c r="R227">
        <v>0</v>
      </c>
      <c r="S227">
        <v>0</v>
      </c>
      <c r="T227">
        <v>0</v>
      </c>
      <c r="U227">
        <v>0</v>
      </c>
      <c r="V227" s="8">
        <f t="shared" si="1"/>
        <v>0</v>
      </c>
    </row>
    <row r="228" spans="4:22" ht="13.5">
      <c r="D228" t="s">
        <v>4763</v>
      </c>
      <c r="E228" t="s">
        <v>4639</v>
      </c>
      <c r="F228" t="s">
        <v>4647</v>
      </c>
      <c r="G228" t="s">
        <v>4764</v>
      </c>
      <c r="H228">
        <v>1913</v>
      </c>
      <c r="I228" t="s">
        <v>4765</v>
      </c>
      <c r="J228">
        <v>3164398</v>
      </c>
      <c r="K228" s="1">
        <v>36105000000000</v>
      </c>
      <c r="L228" s="2">
        <v>0</v>
      </c>
      <c r="M228">
        <v>0</v>
      </c>
      <c r="N228">
        <v>0</v>
      </c>
      <c r="O228">
        <v>0</v>
      </c>
      <c r="P228">
        <v>0</v>
      </c>
      <c r="Q228" s="2">
        <v>0</v>
      </c>
      <c r="R228">
        <v>0</v>
      </c>
      <c r="S228">
        <v>0</v>
      </c>
      <c r="T228">
        <v>0</v>
      </c>
      <c r="U228">
        <v>0</v>
      </c>
      <c r="V228" s="8">
        <f t="shared" si="1"/>
        <v>0</v>
      </c>
    </row>
    <row r="229" spans="4:22" ht="13.5">
      <c r="D229" t="s">
        <v>4766</v>
      </c>
      <c r="E229" t="s">
        <v>4639</v>
      </c>
      <c r="F229" t="s">
        <v>4659</v>
      </c>
      <c r="G229" t="s">
        <v>4767</v>
      </c>
      <c r="H229">
        <v>1911</v>
      </c>
      <c r="I229" t="s">
        <v>4768</v>
      </c>
      <c r="J229">
        <v>54817</v>
      </c>
      <c r="K229" s="1">
        <v>36105000000000</v>
      </c>
      <c r="L229" s="2">
        <v>0</v>
      </c>
      <c r="M229">
        <v>0</v>
      </c>
      <c r="N229">
        <v>0</v>
      </c>
      <c r="O229">
        <v>0</v>
      </c>
      <c r="P229">
        <v>0</v>
      </c>
      <c r="Q229" s="2">
        <v>0</v>
      </c>
      <c r="R229">
        <v>0</v>
      </c>
      <c r="S229">
        <v>0</v>
      </c>
      <c r="T229">
        <v>0</v>
      </c>
      <c r="U229">
        <v>0</v>
      </c>
      <c r="V229" s="8">
        <f t="shared" si="1"/>
        <v>0</v>
      </c>
    </row>
    <row r="230" spans="4:22" ht="13.5">
      <c r="D230" t="s">
        <v>4769</v>
      </c>
      <c r="E230" t="s">
        <v>4639</v>
      </c>
      <c r="F230" t="s">
        <v>4770</v>
      </c>
      <c r="G230" t="s">
        <v>4771</v>
      </c>
      <c r="H230">
        <v>1913</v>
      </c>
      <c r="I230" t="s">
        <v>4772</v>
      </c>
      <c r="J230">
        <v>136882</v>
      </c>
      <c r="K230" s="1">
        <v>36105000000000</v>
      </c>
      <c r="L230" s="2">
        <v>0</v>
      </c>
      <c r="M230">
        <v>0</v>
      </c>
      <c r="N230">
        <v>0</v>
      </c>
      <c r="O230">
        <v>0</v>
      </c>
      <c r="P230">
        <v>0</v>
      </c>
      <c r="Q230" s="2">
        <v>0</v>
      </c>
      <c r="R230">
        <v>0</v>
      </c>
      <c r="S230">
        <v>0</v>
      </c>
      <c r="T230">
        <v>0</v>
      </c>
      <c r="U230">
        <v>0</v>
      </c>
      <c r="V230" s="8">
        <f t="shared" si="1"/>
        <v>0</v>
      </c>
    </row>
    <row r="231" spans="4:22" ht="13.5">
      <c r="D231" t="s">
        <v>4773</v>
      </c>
      <c r="E231" t="s">
        <v>4639</v>
      </c>
      <c r="F231" t="s">
        <v>4774</v>
      </c>
      <c r="G231" t="s">
        <v>4775</v>
      </c>
      <c r="H231">
        <v>1913</v>
      </c>
      <c r="I231" t="s">
        <v>4776</v>
      </c>
      <c r="J231">
        <v>91760</v>
      </c>
      <c r="K231" s="1">
        <v>36105000000000</v>
      </c>
      <c r="L231" s="2">
        <v>0</v>
      </c>
      <c r="M231">
        <v>0</v>
      </c>
      <c r="N231">
        <v>0</v>
      </c>
      <c r="O231">
        <v>0</v>
      </c>
      <c r="P231">
        <v>0</v>
      </c>
      <c r="Q231" s="2">
        <v>0</v>
      </c>
      <c r="R231">
        <v>0</v>
      </c>
      <c r="S231">
        <v>0</v>
      </c>
      <c r="T231">
        <v>0</v>
      </c>
      <c r="U231">
        <v>0</v>
      </c>
      <c r="V231" s="8">
        <f t="shared" si="1"/>
        <v>0</v>
      </c>
    </row>
    <row r="232" spans="4:22" ht="13.5">
      <c r="D232" t="s">
        <v>4777</v>
      </c>
      <c r="E232" t="s">
        <v>4639</v>
      </c>
      <c r="F232" t="s">
        <v>4778</v>
      </c>
      <c r="G232" t="s">
        <v>4779</v>
      </c>
      <c r="H232">
        <v>1916</v>
      </c>
      <c r="I232" t="s">
        <v>4780</v>
      </c>
      <c r="J232">
        <v>3165040</v>
      </c>
      <c r="K232" s="1">
        <v>36105000000000</v>
      </c>
      <c r="L232" s="2">
        <v>0</v>
      </c>
      <c r="M232">
        <v>0</v>
      </c>
      <c r="N232">
        <v>0</v>
      </c>
      <c r="O232">
        <v>0</v>
      </c>
      <c r="P232">
        <v>0</v>
      </c>
      <c r="Q232" s="2">
        <v>0</v>
      </c>
      <c r="R232">
        <v>0</v>
      </c>
      <c r="S232">
        <v>0</v>
      </c>
      <c r="T232">
        <v>0</v>
      </c>
      <c r="U232">
        <v>0</v>
      </c>
      <c r="V232" s="8">
        <f t="shared" si="1"/>
        <v>0</v>
      </c>
    </row>
    <row r="233" spans="4:22" ht="13.5">
      <c r="D233" t="s">
        <v>4781</v>
      </c>
      <c r="E233" t="s">
        <v>4639</v>
      </c>
      <c r="F233" t="s">
        <v>4782</v>
      </c>
      <c r="G233" t="s">
        <v>4783</v>
      </c>
      <c r="H233">
        <v>1925</v>
      </c>
      <c r="I233" t="s">
        <v>4784</v>
      </c>
      <c r="J233">
        <v>3164502</v>
      </c>
      <c r="K233" s="1">
        <v>36105000000000</v>
      </c>
      <c r="L233" s="2">
        <v>0</v>
      </c>
      <c r="M233">
        <v>0</v>
      </c>
      <c r="N233">
        <v>0</v>
      </c>
      <c r="O233">
        <v>0</v>
      </c>
      <c r="P233">
        <v>0</v>
      </c>
      <c r="Q233" s="2">
        <v>0</v>
      </c>
      <c r="R233">
        <v>0</v>
      </c>
      <c r="S233">
        <v>0</v>
      </c>
      <c r="T233">
        <v>0</v>
      </c>
      <c r="U233">
        <v>0</v>
      </c>
      <c r="V233" s="8">
        <f t="shared" si="1"/>
        <v>0</v>
      </c>
    </row>
    <row r="234" spans="4:22" ht="13.5">
      <c r="D234" t="s">
        <v>4787</v>
      </c>
      <c r="E234" t="s">
        <v>4639</v>
      </c>
      <c r="F234" t="s">
        <v>4659</v>
      </c>
      <c r="G234" t="s">
        <v>4767</v>
      </c>
      <c r="H234">
        <v>1916</v>
      </c>
      <c r="I234" t="s">
        <v>4788</v>
      </c>
      <c r="J234">
        <v>134157</v>
      </c>
      <c r="K234" s="1">
        <v>36105000000000</v>
      </c>
      <c r="L234" s="2">
        <v>0</v>
      </c>
      <c r="M234">
        <v>0</v>
      </c>
      <c r="N234">
        <v>0</v>
      </c>
      <c r="O234">
        <v>0</v>
      </c>
      <c r="P234">
        <v>0</v>
      </c>
      <c r="Q234" s="2">
        <v>0</v>
      </c>
      <c r="R234">
        <v>0</v>
      </c>
      <c r="S234">
        <v>0</v>
      </c>
      <c r="T234">
        <v>0</v>
      </c>
      <c r="U234">
        <v>0</v>
      </c>
      <c r="V234" s="8">
        <f t="shared" si="1"/>
        <v>0</v>
      </c>
    </row>
    <row r="235" spans="4:22" ht="13.5">
      <c r="D235" t="s">
        <v>4790</v>
      </c>
      <c r="E235" t="s">
        <v>4639</v>
      </c>
      <c r="F235" t="s">
        <v>4791</v>
      </c>
      <c r="G235" t="s">
        <v>4792</v>
      </c>
      <c r="H235">
        <v>1926</v>
      </c>
      <c r="I235" t="s">
        <v>4793</v>
      </c>
      <c r="J235">
        <v>66306</v>
      </c>
      <c r="K235" s="1">
        <v>36105000000000</v>
      </c>
      <c r="L235" s="2">
        <v>0</v>
      </c>
      <c r="M235">
        <v>0</v>
      </c>
      <c r="N235">
        <v>0</v>
      </c>
      <c r="O235">
        <v>0</v>
      </c>
      <c r="P235">
        <v>0</v>
      </c>
      <c r="Q235" s="2">
        <v>0</v>
      </c>
      <c r="R235">
        <v>0</v>
      </c>
      <c r="S235">
        <v>0</v>
      </c>
      <c r="T235">
        <v>0</v>
      </c>
      <c r="U235">
        <v>0</v>
      </c>
      <c r="V235" s="8">
        <f t="shared" si="1"/>
        <v>0</v>
      </c>
    </row>
    <row r="236" spans="4:22" ht="13.5">
      <c r="D236" t="s">
        <v>4794</v>
      </c>
      <c r="E236" t="s">
        <v>4639</v>
      </c>
      <c r="F236" t="s">
        <v>4795</v>
      </c>
      <c r="G236" t="s">
        <v>4796</v>
      </c>
      <c r="H236">
        <v>1928</v>
      </c>
      <c r="I236" t="s">
        <v>4797</v>
      </c>
      <c r="J236">
        <v>136765</v>
      </c>
      <c r="K236" s="1">
        <v>36105000000000</v>
      </c>
      <c r="L236" s="2">
        <v>0</v>
      </c>
      <c r="M236">
        <v>0</v>
      </c>
      <c r="N236">
        <v>0</v>
      </c>
      <c r="O236">
        <v>0</v>
      </c>
      <c r="P236">
        <v>0</v>
      </c>
      <c r="Q236" s="2">
        <v>0</v>
      </c>
      <c r="R236">
        <v>0</v>
      </c>
      <c r="S236">
        <v>0</v>
      </c>
      <c r="T236">
        <v>0</v>
      </c>
      <c r="U236">
        <v>0</v>
      </c>
      <c r="V236" s="8">
        <f t="shared" si="1"/>
        <v>0</v>
      </c>
    </row>
    <row r="237" spans="4:22" ht="13.5">
      <c r="D237" t="s">
        <v>4798</v>
      </c>
      <c r="E237" t="s">
        <v>4639</v>
      </c>
      <c r="F237" t="s">
        <v>4799</v>
      </c>
      <c r="G237" t="s">
        <v>4800</v>
      </c>
      <c r="H237">
        <v>1934</v>
      </c>
      <c r="I237" t="s">
        <v>4801</v>
      </c>
      <c r="J237">
        <v>1415366</v>
      </c>
      <c r="K237" s="1">
        <v>36105000000000</v>
      </c>
      <c r="L237" s="2">
        <v>0</v>
      </c>
      <c r="M237">
        <v>0</v>
      </c>
      <c r="N237">
        <v>0</v>
      </c>
      <c r="O237">
        <v>0</v>
      </c>
      <c r="P237">
        <v>0</v>
      </c>
      <c r="Q237" s="2">
        <v>0</v>
      </c>
      <c r="R237">
        <v>0</v>
      </c>
      <c r="S237">
        <v>0</v>
      </c>
      <c r="T237">
        <v>0</v>
      </c>
      <c r="U237">
        <v>0</v>
      </c>
      <c r="V237" s="8">
        <f t="shared" si="1"/>
        <v>0</v>
      </c>
    </row>
    <row r="238" spans="4:22" ht="13.5">
      <c r="D238" t="s">
        <v>4802</v>
      </c>
      <c r="E238" t="s">
        <v>4639</v>
      </c>
      <c r="F238" t="s">
        <v>4803</v>
      </c>
      <c r="G238" t="s">
        <v>4804</v>
      </c>
      <c r="H238">
        <v>1943</v>
      </c>
      <c r="I238" t="s">
        <v>4805</v>
      </c>
      <c r="J238">
        <v>526046</v>
      </c>
      <c r="K238" s="1">
        <v>36105000000000</v>
      </c>
      <c r="L238" s="2">
        <v>0</v>
      </c>
      <c r="M238">
        <v>0</v>
      </c>
      <c r="N238">
        <v>0</v>
      </c>
      <c r="O238">
        <v>0</v>
      </c>
      <c r="P238">
        <v>0</v>
      </c>
      <c r="Q238" s="2">
        <v>0</v>
      </c>
      <c r="R238">
        <v>0</v>
      </c>
      <c r="S238">
        <v>0</v>
      </c>
      <c r="T238">
        <v>0</v>
      </c>
      <c r="U238">
        <v>0</v>
      </c>
      <c r="V238" s="8">
        <f t="shared" si="1"/>
        <v>0</v>
      </c>
    </row>
    <row r="239" spans="4:22" ht="13.5">
      <c r="D239" t="s">
        <v>4806</v>
      </c>
      <c r="E239" t="s">
        <v>4639</v>
      </c>
      <c r="F239" t="s">
        <v>4807</v>
      </c>
      <c r="G239" t="s">
        <v>4808</v>
      </c>
      <c r="H239">
        <v>1943</v>
      </c>
      <c r="I239" t="s">
        <v>4809</v>
      </c>
      <c r="J239">
        <v>78099</v>
      </c>
      <c r="K239" s="1">
        <v>36105000000000</v>
      </c>
      <c r="L239" s="2">
        <v>0</v>
      </c>
      <c r="M239">
        <v>0</v>
      </c>
      <c r="N239">
        <v>0</v>
      </c>
      <c r="O239">
        <v>0</v>
      </c>
      <c r="P239">
        <v>0</v>
      </c>
      <c r="Q239" s="2">
        <v>0</v>
      </c>
      <c r="R239">
        <v>0</v>
      </c>
      <c r="S239">
        <v>0</v>
      </c>
      <c r="T239">
        <v>0</v>
      </c>
      <c r="U239">
        <v>0</v>
      </c>
      <c r="V239" s="8">
        <f t="shared" si="1"/>
        <v>0</v>
      </c>
    </row>
    <row r="240" spans="4:22" ht="13.5">
      <c r="D240" t="s">
        <v>4789</v>
      </c>
      <c r="E240" t="s">
        <v>4639</v>
      </c>
      <c r="F240" t="s">
        <v>4659</v>
      </c>
      <c r="G240" t="s">
        <v>4767</v>
      </c>
      <c r="H240">
        <v>1928</v>
      </c>
      <c r="I240" t="s">
        <v>4810</v>
      </c>
      <c r="J240">
        <v>2419769</v>
      </c>
      <c r="K240" s="1">
        <v>36105000000000</v>
      </c>
      <c r="L240" s="2">
        <v>0</v>
      </c>
      <c r="M240">
        <v>0</v>
      </c>
      <c r="N240">
        <v>0</v>
      </c>
      <c r="O240">
        <v>0</v>
      </c>
      <c r="P240">
        <v>0</v>
      </c>
      <c r="Q240" s="2">
        <v>0</v>
      </c>
      <c r="R240">
        <v>0</v>
      </c>
      <c r="S240">
        <v>0</v>
      </c>
      <c r="T240">
        <v>0</v>
      </c>
      <c r="U240">
        <v>0</v>
      </c>
      <c r="V240" s="8">
        <f t="shared" si="1"/>
        <v>0</v>
      </c>
    </row>
    <row r="241" spans="4:22" ht="13.5">
      <c r="D241" t="s">
        <v>4815</v>
      </c>
      <c r="E241" t="s">
        <v>4639</v>
      </c>
      <c r="F241" t="s">
        <v>4816</v>
      </c>
      <c r="G241" t="s">
        <v>4817</v>
      </c>
      <c r="H241">
        <v>1928</v>
      </c>
      <c r="I241" t="s">
        <v>4818</v>
      </c>
      <c r="J241">
        <v>91944</v>
      </c>
      <c r="K241" s="1">
        <v>36105000000000</v>
      </c>
      <c r="L241" s="2">
        <v>0</v>
      </c>
      <c r="M241">
        <v>0</v>
      </c>
      <c r="N241">
        <v>0</v>
      </c>
      <c r="O241">
        <v>0</v>
      </c>
      <c r="P241">
        <v>0</v>
      </c>
      <c r="Q241" s="2">
        <v>0</v>
      </c>
      <c r="R241">
        <v>0</v>
      </c>
      <c r="S241">
        <v>0</v>
      </c>
      <c r="T241">
        <v>0</v>
      </c>
      <c r="U241">
        <v>0</v>
      </c>
      <c r="V241" s="8">
        <f t="shared" si="1"/>
        <v>0</v>
      </c>
    </row>
    <row r="242" spans="4:22" ht="13.5">
      <c r="D242" t="s">
        <v>4819</v>
      </c>
      <c r="E242" t="s">
        <v>4639</v>
      </c>
      <c r="F242" t="s">
        <v>4746</v>
      </c>
      <c r="G242" t="s">
        <v>4820</v>
      </c>
      <c r="H242">
        <v>1897</v>
      </c>
      <c r="J242">
        <v>19294</v>
      </c>
      <c r="K242" s="1">
        <v>36105000000000</v>
      </c>
      <c r="L242" s="2">
        <v>0</v>
      </c>
      <c r="M242">
        <v>0</v>
      </c>
      <c r="N242">
        <v>0</v>
      </c>
      <c r="O242">
        <v>0</v>
      </c>
      <c r="P242">
        <v>0</v>
      </c>
      <c r="Q242" s="2">
        <v>0</v>
      </c>
      <c r="R242">
        <v>0</v>
      </c>
      <c r="S242">
        <v>0</v>
      </c>
      <c r="T242">
        <v>0</v>
      </c>
      <c r="U242">
        <v>0</v>
      </c>
      <c r="V242" s="8">
        <f t="shared" si="1"/>
        <v>0</v>
      </c>
    </row>
    <row r="243" spans="4:22" ht="13.5">
      <c r="D243" t="s">
        <v>4824</v>
      </c>
      <c r="E243" t="s">
        <v>4639</v>
      </c>
      <c r="F243" t="s">
        <v>4825</v>
      </c>
      <c r="G243" t="s">
        <v>4826</v>
      </c>
      <c r="H243">
        <v>1932</v>
      </c>
      <c r="J243">
        <v>548958</v>
      </c>
      <c r="K243" s="1">
        <v>36105000000000</v>
      </c>
      <c r="L243" s="2">
        <v>0</v>
      </c>
      <c r="M243">
        <v>0</v>
      </c>
      <c r="N243">
        <v>0</v>
      </c>
      <c r="O243">
        <v>0</v>
      </c>
      <c r="P243">
        <v>0</v>
      </c>
      <c r="Q243" s="2">
        <v>0</v>
      </c>
      <c r="R243">
        <v>0</v>
      </c>
      <c r="S243">
        <v>0</v>
      </c>
      <c r="T243">
        <v>0</v>
      </c>
      <c r="U243">
        <v>0</v>
      </c>
      <c r="V243" s="8">
        <f t="shared" si="1"/>
        <v>0</v>
      </c>
    </row>
    <row r="244" spans="4:22" ht="13.5">
      <c r="D244" t="s">
        <v>4827</v>
      </c>
      <c r="E244" t="s">
        <v>4639</v>
      </c>
      <c r="F244" t="s">
        <v>4828</v>
      </c>
      <c r="G244" t="s">
        <v>4829</v>
      </c>
      <c r="H244">
        <v>1910</v>
      </c>
      <c r="J244">
        <v>2140006</v>
      </c>
      <c r="K244" s="1">
        <v>36105000000000</v>
      </c>
      <c r="L244" s="2">
        <v>0</v>
      </c>
      <c r="M244">
        <v>0</v>
      </c>
      <c r="N244">
        <v>0</v>
      </c>
      <c r="O244">
        <v>0</v>
      </c>
      <c r="P244">
        <v>0</v>
      </c>
      <c r="Q244" s="2">
        <v>0</v>
      </c>
      <c r="R244">
        <v>0</v>
      </c>
      <c r="S244">
        <v>0</v>
      </c>
      <c r="T244">
        <v>0</v>
      </c>
      <c r="U244">
        <v>0</v>
      </c>
      <c r="V244" s="8">
        <f t="shared" si="1"/>
        <v>0</v>
      </c>
    </row>
    <row r="245" spans="4:22" ht="13.5">
      <c r="D245" t="s">
        <v>4830</v>
      </c>
      <c r="E245" t="s">
        <v>4639</v>
      </c>
      <c r="F245" t="s">
        <v>4831</v>
      </c>
      <c r="G245" t="s">
        <v>4832</v>
      </c>
      <c r="H245">
        <v>1913</v>
      </c>
      <c r="J245">
        <v>548819</v>
      </c>
      <c r="K245" s="1">
        <v>36105000000000</v>
      </c>
      <c r="L245" s="2">
        <v>0</v>
      </c>
      <c r="M245">
        <v>0</v>
      </c>
      <c r="N245">
        <v>0</v>
      </c>
      <c r="O245">
        <v>0</v>
      </c>
      <c r="P245">
        <v>0</v>
      </c>
      <c r="Q245" s="2">
        <v>0</v>
      </c>
      <c r="R245">
        <v>0</v>
      </c>
      <c r="S245">
        <v>0</v>
      </c>
      <c r="T245">
        <v>0</v>
      </c>
      <c r="U245">
        <v>0</v>
      </c>
      <c r="V245" s="8">
        <f t="shared" si="1"/>
        <v>0</v>
      </c>
    </row>
    <row r="246" spans="4:22" ht="13.5">
      <c r="D246" t="s">
        <v>4833</v>
      </c>
      <c r="E246" t="s">
        <v>4639</v>
      </c>
      <c r="F246" t="s">
        <v>4834</v>
      </c>
      <c r="G246" t="s">
        <v>4660</v>
      </c>
      <c r="H246">
        <v>1869</v>
      </c>
      <c r="J246">
        <v>19295</v>
      </c>
      <c r="K246" s="1">
        <v>36105000000000</v>
      </c>
      <c r="L246" s="2">
        <v>0</v>
      </c>
      <c r="M246">
        <v>0</v>
      </c>
      <c r="N246">
        <v>0</v>
      </c>
      <c r="O246">
        <v>0</v>
      </c>
      <c r="P246">
        <v>0</v>
      </c>
      <c r="Q246" s="2">
        <v>0</v>
      </c>
      <c r="R246">
        <v>0</v>
      </c>
      <c r="S246">
        <v>0</v>
      </c>
      <c r="T246">
        <v>0</v>
      </c>
      <c r="U246">
        <v>0</v>
      </c>
      <c r="V246" s="8">
        <f t="shared" si="1"/>
        <v>0</v>
      </c>
    </row>
    <row r="247" spans="4:22" ht="13.5">
      <c r="D247" t="s">
        <v>4833</v>
      </c>
      <c r="E247" t="s">
        <v>4639</v>
      </c>
      <c r="F247" t="s">
        <v>4834</v>
      </c>
      <c r="G247" t="s">
        <v>4660</v>
      </c>
      <c r="H247">
        <v>1869</v>
      </c>
      <c r="J247">
        <v>19295</v>
      </c>
      <c r="K247" s="1">
        <v>36105000000000</v>
      </c>
      <c r="L247" s="2">
        <v>0</v>
      </c>
      <c r="M247">
        <v>0</v>
      </c>
      <c r="N247">
        <v>0</v>
      </c>
      <c r="O247">
        <v>0</v>
      </c>
      <c r="P247">
        <v>0</v>
      </c>
      <c r="Q247" s="2">
        <v>0</v>
      </c>
      <c r="R247">
        <v>0</v>
      </c>
      <c r="S247">
        <v>0</v>
      </c>
      <c r="T247">
        <v>0</v>
      </c>
      <c r="U247">
        <v>0</v>
      </c>
      <c r="V247" s="8">
        <f t="shared" si="1"/>
        <v>0</v>
      </c>
    </row>
    <row r="248" spans="4:22" ht="13.5">
      <c r="D248" t="s">
        <v>4835</v>
      </c>
      <c r="E248" t="s">
        <v>4639</v>
      </c>
      <c r="F248" t="s">
        <v>4834</v>
      </c>
      <c r="G248" t="s">
        <v>4660</v>
      </c>
      <c r="H248">
        <v>1888</v>
      </c>
      <c r="J248">
        <v>2005560</v>
      </c>
      <c r="K248" s="1">
        <v>36105000000000</v>
      </c>
      <c r="L248" s="2">
        <v>0</v>
      </c>
      <c r="M248">
        <v>0</v>
      </c>
      <c r="N248">
        <v>0</v>
      </c>
      <c r="O248">
        <v>0</v>
      </c>
      <c r="P248">
        <v>0</v>
      </c>
      <c r="Q248" s="2">
        <v>0</v>
      </c>
      <c r="R248">
        <v>0</v>
      </c>
      <c r="S248">
        <v>0</v>
      </c>
      <c r="T248">
        <v>0</v>
      </c>
      <c r="U248">
        <v>0</v>
      </c>
      <c r="V248" s="8">
        <f t="shared" si="1"/>
        <v>0</v>
      </c>
    </row>
    <row r="249" spans="4:22" ht="13.5">
      <c r="D249" t="s">
        <v>4836</v>
      </c>
      <c r="E249" t="s">
        <v>4639</v>
      </c>
      <c r="F249" t="s">
        <v>4837</v>
      </c>
      <c r="G249" t="s">
        <v>4838</v>
      </c>
      <c r="H249">
        <v>1917</v>
      </c>
      <c r="I249" t="s">
        <v>4839</v>
      </c>
      <c r="J249">
        <v>1967347</v>
      </c>
      <c r="K249" s="1">
        <v>36105000000000</v>
      </c>
      <c r="L249" s="2">
        <v>0</v>
      </c>
      <c r="M249">
        <v>0</v>
      </c>
      <c r="N249">
        <v>0</v>
      </c>
      <c r="O249">
        <v>0</v>
      </c>
      <c r="P249">
        <v>0</v>
      </c>
      <c r="Q249" s="2">
        <v>0</v>
      </c>
      <c r="R249">
        <v>0</v>
      </c>
      <c r="S249">
        <v>0</v>
      </c>
      <c r="T249">
        <v>0</v>
      </c>
      <c r="U249">
        <v>0</v>
      </c>
      <c r="V249" s="8">
        <f t="shared" si="1"/>
        <v>0</v>
      </c>
    </row>
    <row r="250" spans="4:22" ht="13.5">
      <c r="D250" t="s">
        <v>4840</v>
      </c>
      <c r="E250" t="s">
        <v>4639</v>
      </c>
      <c r="F250" t="s">
        <v>4841</v>
      </c>
      <c r="G250" t="s">
        <v>4842</v>
      </c>
      <c r="H250">
        <v>1959</v>
      </c>
      <c r="J250">
        <v>19296</v>
      </c>
      <c r="K250" s="1">
        <v>36105000000000</v>
      </c>
      <c r="L250" s="2">
        <v>0</v>
      </c>
      <c r="M250">
        <v>0</v>
      </c>
      <c r="N250">
        <v>0</v>
      </c>
      <c r="O250">
        <v>0</v>
      </c>
      <c r="P250">
        <v>0</v>
      </c>
      <c r="Q250" s="2">
        <v>0</v>
      </c>
      <c r="R250">
        <v>0</v>
      </c>
      <c r="S250">
        <v>0</v>
      </c>
      <c r="T250">
        <v>0</v>
      </c>
      <c r="U250">
        <v>0</v>
      </c>
      <c r="V250" s="8">
        <f t="shared" si="1"/>
        <v>0</v>
      </c>
    </row>
    <row r="251" spans="4:22" ht="13.5">
      <c r="D251" t="s">
        <v>4843</v>
      </c>
      <c r="E251" t="s">
        <v>4639</v>
      </c>
      <c r="F251" t="s">
        <v>4844</v>
      </c>
      <c r="G251" t="s">
        <v>4845</v>
      </c>
      <c r="H251">
        <v>1951</v>
      </c>
      <c r="J251">
        <v>1848751</v>
      </c>
      <c r="K251" s="1">
        <v>36105000000000</v>
      </c>
      <c r="L251" s="2">
        <v>0</v>
      </c>
      <c r="M251">
        <v>0</v>
      </c>
      <c r="N251">
        <v>0</v>
      </c>
      <c r="O251">
        <v>0</v>
      </c>
      <c r="P251">
        <v>0</v>
      </c>
      <c r="Q251" s="2">
        <v>0</v>
      </c>
      <c r="R251">
        <v>0</v>
      </c>
      <c r="S251">
        <v>0</v>
      </c>
      <c r="T251">
        <v>0</v>
      </c>
      <c r="U251">
        <v>0</v>
      </c>
      <c r="V251" s="8">
        <f t="shared" si="1"/>
        <v>0</v>
      </c>
    </row>
    <row r="252" spans="4:22" ht="13.5">
      <c r="D252" t="s">
        <v>4846</v>
      </c>
      <c r="E252" t="s">
        <v>4639</v>
      </c>
      <c r="F252" t="s">
        <v>4847</v>
      </c>
      <c r="G252" t="s">
        <v>4848</v>
      </c>
      <c r="H252">
        <v>1933</v>
      </c>
      <c r="J252">
        <v>2166317</v>
      </c>
      <c r="K252" s="1">
        <v>36105000000000</v>
      </c>
      <c r="L252" s="2">
        <v>0</v>
      </c>
      <c r="M252">
        <v>0</v>
      </c>
      <c r="N252">
        <v>0</v>
      </c>
      <c r="O252">
        <v>0</v>
      </c>
      <c r="P252">
        <v>0</v>
      </c>
      <c r="Q252" s="2">
        <v>0</v>
      </c>
      <c r="R252">
        <v>0</v>
      </c>
      <c r="S252">
        <v>0</v>
      </c>
      <c r="T252">
        <v>0</v>
      </c>
      <c r="U252">
        <v>0</v>
      </c>
      <c r="V252" s="8">
        <f t="shared" si="1"/>
        <v>0</v>
      </c>
    </row>
    <row r="253" spans="4:22" ht="13.5">
      <c r="D253" t="s">
        <v>4846</v>
      </c>
      <c r="E253" t="s">
        <v>4639</v>
      </c>
      <c r="F253" t="s">
        <v>4847</v>
      </c>
      <c r="G253" t="s">
        <v>4848</v>
      </c>
      <c r="H253">
        <v>1933</v>
      </c>
      <c r="J253">
        <v>2166317</v>
      </c>
      <c r="K253" s="1">
        <v>36105000000000</v>
      </c>
      <c r="L253" s="2">
        <v>0</v>
      </c>
      <c r="M253">
        <v>0</v>
      </c>
      <c r="N253">
        <v>0</v>
      </c>
      <c r="O253">
        <v>0</v>
      </c>
      <c r="P253">
        <v>0</v>
      </c>
      <c r="Q253" s="2">
        <v>0</v>
      </c>
      <c r="R253">
        <v>0</v>
      </c>
      <c r="S253">
        <v>0</v>
      </c>
      <c r="T253">
        <v>0</v>
      </c>
      <c r="U253">
        <v>0</v>
      </c>
      <c r="V253" s="8">
        <f t="shared" si="1"/>
        <v>0</v>
      </c>
    </row>
    <row r="254" spans="4:22" ht="13.5">
      <c r="D254" t="s">
        <v>4849</v>
      </c>
      <c r="E254" t="s">
        <v>4639</v>
      </c>
      <c r="F254" t="s">
        <v>4847</v>
      </c>
      <c r="G254" t="s">
        <v>4850</v>
      </c>
      <c r="H254">
        <v>1952</v>
      </c>
      <c r="J254">
        <v>1848752</v>
      </c>
      <c r="K254" s="1">
        <v>36105000000000</v>
      </c>
      <c r="L254" s="2">
        <v>0</v>
      </c>
      <c r="M254">
        <v>0</v>
      </c>
      <c r="N254">
        <v>0</v>
      </c>
      <c r="O254">
        <v>0</v>
      </c>
      <c r="P254">
        <v>0</v>
      </c>
      <c r="Q254" s="2">
        <v>0</v>
      </c>
      <c r="R254">
        <v>0</v>
      </c>
      <c r="S254">
        <v>0</v>
      </c>
      <c r="T254">
        <v>0</v>
      </c>
      <c r="U254">
        <v>0</v>
      </c>
      <c r="V254" s="8">
        <f t="shared" si="1"/>
        <v>0</v>
      </c>
    </row>
    <row r="255" spans="4:22" ht="13.5">
      <c r="D255" t="s">
        <v>4849</v>
      </c>
      <c r="E255" t="s">
        <v>4639</v>
      </c>
      <c r="F255" t="s">
        <v>4847</v>
      </c>
      <c r="G255" t="s">
        <v>4850</v>
      </c>
      <c r="H255">
        <v>1952</v>
      </c>
      <c r="J255">
        <v>1848752</v>
      </c>
      <c r="K255" s="1">
        <v>36105000000000</v>
      </c>
      <c r="L255" s="2">
        <v>0</v>
      </c>
      <c r="M255">
        <v>0</v>
      </c>
      <c r="N255">
        <v>0</v>
      </c>
      <c r="O255">
        <v>0</v>
      </c>
      <c r="P255">
        <v>0</v>
      </c>
      <c r="Q255" s="2">
        <v>0</v>
      </c>
      <c r="R255">
        <v>0</v>
      </c>
      <c r="S255">
        <v>0</v>
      </c>
      <c r="T255">
        <v>0</v>
      </c>
      <c r="U255">
        <v>0</v>
      </c>
      <c r="V255" s="8">
        <f t="shared" si="1"/>
        <v>0</v>
      </c>
    </row>
    <row r="256" spans="4:22" ht="13.5">
      <c r="D256" t="s">
        <v>4851</v>
      </c>
      <c r="E256" t="s">
        <v>4639</v>
      </c>
      <c r="F256" t="s">
        <v>4852</v>
      </c>
      <c r="G256" t="s">
        <v>4853</v>
      </c>
      <c r="H256">
        <v>1906</v>
      </c>
      <c r="I256" t="s">
        <v>4854</v>
      </c>
      <c r="J256">
        <v>19297</v>
      </c>
      <c r="K256" s="1">
        <v>36105000000000</v>
      </c>
      <c r="L256" s="2">
        <v>0</v>
      </c>
      <c r="M256">
        <v>0</v>
      </c>
      <c r="N256">
        <v>0</v>
      </c>
      <c r="O256">
        <v>0</v>
      </c>
      <c r="P256">
        <v>0</v>
      </c>
      <c r="Q256" s="2">
        <v>0</v>
      </c>
      <c r="R256">
        <v>0</v>
      </c>
      <c r="S256">
        <v>0</v>
      </c>
      <c r="T256">
        <v>0</v>
      </c>
      <c r="U256">
        <v>0</v>
      </c>
      <c r="V256" s="8">
        <f t="shared" si="1"/>
        <v>0</v>
      </c>
    </row>
    <row r="257" spans="4:22" ht="13.5">
      <c r="D257" t="s">
        <v>4855</v>
      </c>
      <c r="E257" t="s">
        <v>4639</v>
      </c>
      <c r="F257" t="s">
        <v>4856</v>
      </c>
      <c r="G257" t="s">
        <v>4857</v>
      </c>
      <c r="H257">
        <v>1924</v>
      </c>
      <c r="J257">
        <v>548901</v>
      </c>
      <c r="K257" s="1">
        <v>36105000000000</v>
      </c>
      <c r="L257" s="2">
        <v>0</v>
      </c>
      <c r="M257">
        <v>0</v>
      </c>
      <c r="N257">
        <v>0</v>
      </c>
      <c r="O257">
        <v>0</v>
      </c>
      <c r="P257">
        <v>0</v>
      </c>
      <c r="Q257" s="2">
        <v>0</v>
      </c>
      <c r="R257">
        <v>0</v>
      </c>
      <c r="S257">
        <v>0</v>
      </c>
      <c r="T257">
        <v>0</v>
      </c>
      <c r="U257">
        <v>0</v>
      </c>
      <c r="V257" s="8">
        <f t="shared" si="1"/>
        <v>0</v>
      </c>
    </row>
    <row r="258" spans="4:22" ht="13.5">
      <c r="D258" t="s">
        <v>4858</v>
      </c>
      <c r="E258" t="s">
        <v>4639</v>
      </c>
      <c r="F258" t="s">
        <v>4856</v>
      </c>
      <c r="G258" t="s">
        <v>4859</v>
      </c>
      <c r="H258">
        <v>1925</v>
      </c>
      <c r="J258">
        <v>19298</v>
      </c>
      <c r="K258" s="1">
        <v>36105000000000</v>
      </c>
      <c r="L258" s="2">
        <v>0</v>
      </c>
      <c r="M258">
        <v>0</v>
      </c>
      <c r="N258">
        <v>0</v>
      </c>
      <c r="O258">
        <v>0</v>
      </c>
      <c r="P258">
        <v>0</v>
      </c>
      <c r="Q258" s="2">
        <v>0</v>
      </c>
      <c r="R258">
        <v>0</v>
      </c>
      <c r="S258">
        <v>0</v>
      </c>
      <c r="T258">
        <v>0</v>
      </c>
      <c r="U258">
        <v>0</v>
      </c>
      <c r="V258" s="8">
        <f t="shared" si="1"/>
        <v>0</v>
      </c>
    </row>
    <row r="259" spans="4:22" ht="13.5">
      <c r="D259" t="s">
        <v>4860</v>
      </c>
      <c r="E259" t="s">
        <v>4639</v>
      </c>
      <c r="F259" t="s">
        <v>4856</v>
      </c>
      <c r="G259" t="s">
        <v>4861</v>
      </c>
      <c r="H259">
        <v>1922</v>
      </c>
      <c r="J259">
        <v>19300</v>
      </c>
      <c r="K259" s="1">
        <v>36105000000000</v>
      </c>
      <c r="L259" s="2">
        <v>0</v>
      </c>
      <c r="M259">
        <v>0</v>
      </c>
      <c r="N259">
        <v>0</v>
      </c>
      <c r="O259">
        <v>0</v>
      </c>
      <c r="P259">
        <v>0</v>
      </c>
      <c r="Q259" s="2">
        <v>0</v>
      </c>
      <c r="R259">
        <v>0</v>
      </c>
      <c r="S259">
        <v>0</v>
      </c>
      <c r="T259">
        <v>0</v>
      </c>
      <c r="U259">
        <v>0</v>
      </c>
      <c r="V259" s="8">
        <f t="shared" si="1"/>
        <v>0</v>
      </c>
    </row>
    <row r="260" spans="4:22" ht="13.5">
      <c r="D260" t="s">
        <v>4860</v>
      </c>
      <c r="E260" t="s">
        <v>4639</v>
      </c>
      <c r="F260" t="s">
        <v>4856</v>
      </c>
      <c r="G260" t="s">
        <v>4861</v>
      </c>
      <c r="H260">
        <v>1922</v>
      </c>
      <c r="J260">
        <v>19300</v>
      </c>
      <c r="K260" s="1">
        <v>36105000000000</v>
      </c>
      <c r="L260" s="2">
        <v>0</v>
      </c>
      <c r="M260">
        <v>0</v>
      </c>
      <c r="N260">
        <v>0</v>
      </c>
      <c r="O260">
        <v>0</v>
      </c>
      <c r="P260">
        <v>0</v>
      </c>
      <c r="Q260" s="2">
        <v>0</v>
      </c>
      <c r="R260">
        <v>0</v>
      </c>
      <c r="S260">
        <v>0</v>
      </c>
      <c r="T260">
        <v>0</v>
      </c>
      <c r="U260">
        <v>0</v>
      </c>
      <c r="V260" s="8">
        <f t="shared" si="1"/>
        <v>0</v>
      </c>
    </row>
    <row r="261" spans="4:22" ht="13.5">
      <c r="D261" t="s">
        <v>4862</v>
      </c>
      <c r="E261" t="s">
        <v>4639</v>
      </c>
      <c r="F261" t="s">
        <v>4863</v>
      </c>
      <c r="G261" t="s">
        <v>4864</v>
      </c>
      <c r="H261">
        <v>1905</v>
      </c>
      <c r="J261">
        <v>19302</v>
      </c>
      <c r="K261" s="1">
        <v>36105000000000</v>
      </c>
      <c r="L261" s="2">
        <v>0</v>
      </c>
      <c r="M261">
        <v>0</v>
      </c>
      <c r="N261">
        <v>0</v>
      </c>
      <c r="O261">
        <v>0</v>
      </c>
      <c r="P261">
        <v>0</v>
      </c>
      <c r="Q261" s="2">
        <v>0</v>
      </c>
      <c r="R261">
        <v>0</v>
      </c>
      <c r="S261">
        <v>0</v>
      </c>
      <c r="T261">
        <v>0</v>
      </c>
      <c r="U261">
        <v>0</v>
      </c>
      <c r="V261" s="8">
        <f t="shared" si="1"/>
        <v>0</v>
      </c>
    </row>
    <row r="262" spans="4:22" ht="13.5">
      <c r="D262" t="s">
        <v>4865</v>
      </c>
      <c r="E262" t="s">
        <v>4639</v>
      </c>
      <c r="F262" t="s">
        <v>4863</v>
      </c>
      <c r="G262" t="s">
        <v>4866</v>
      </c>
      <c r="H262">
        <v>1923</v>
      </c>
      <c r="J262">
        <v>19303</v>
      </c>
      <c r="K262" s="1">
        <v>36105000000000</v>
      </c>
      <c r="L262" s="2">
        <v>0</v>
      </c>
      <c r="M262">
        <v>0</v>
      </c>
      <c r="N262">
        <v>0</v>
      </c>
      <c r="O262">
        <v>0</v>
      </c>
      <c r="P262">
        <v>0</v>
      </c>
      <c r="Q262" s="2">
        <v>0</v>
      </c>
      <c r="R262">
        <v>0</v>
      </c>
      <c r="S262">
        <v>0</v>
      </c>
      <c r="T262">
        <v>0</v>
      </c>
      <c r="U262">
        <v>0</v>
      </c>
      <c r="V262" s="8">
        <f t="shared" si="1"/>
        <v>0</v>
      </c>
    </row>
    <row r="263" spans="4:22" ht="13.5">
      <c r="D263" t="s">
        <v>4867</v>
      </c>
      <c r="E263" t="s">
        <v>4639</v>
      </c>
      <c r="F263" t="s">
        <v>4863</v>
      </c>
      <c r="G263" t="s">
        <v>4868</v>
      </c>
      <c r="H263">
        <v>1923</v>
      </c>
      <c r="J263">
        <v>19304</v>
      </c>
      <c r="K263" s="1">
        <v>36105000000000</v>
      </c>
      <c r="L263" s="2">
        <v>0</v>
      </c>
      <c r="M263">
        <v>0</v>
      </c>
      <c r="N263">
        <v>0</v>
      </c>
      <c r="O263">
        <v>0</v>
      </c>
      <c r="P263">
        <v>0</v>
      </c>
      <c r="Q263" s="2">
        <v>0</v>
      </c>
      <c r="R263">
        <v>0</v>
      </c>
      <c r="S263">
        <v>0</v>
      </c>
      <c r="T263">
        <v>0</v>
      </c>
      <c r="U263">
        <v>0</v>
      </c>
      <c r="V263" s="8">
        <f>L263+Q263</f>
        <v>0</v>
      </c>
    </row>
    <row r="264" spans="4:22" ht="13.5">
      <c r="D264" t="s">
        <v>4869</v>
      </c>
      <c r="E264" t="s">
        <v>4639</v>
      </c>
      <c r="F264" t="s">
        <v>4863</v>
      </c>
      <c r="G264" t="s">
        <v>4870</v>
      </c>
      <c r="H264">
        <v>1904</v>
      </c>
      <c r="J264">
        <v>19305</v>
      </c>
      <c r="K264" s="1">
        <v>36105000000000</v>
      </c>
      <c r="L264" s="2">
        <v>0</v>
      </c>
      <c r="M264">
        <v>0</v>
      </c>
      <c r="N264">
        <v>0</v>
      </c>
      <c r="O264">
        <v>0</v>
      </c>
      <c r="P264">
        <v>0</v>
      </c>
      <c r="Q264" s="2">
        <v>0</v>
      </c>
      <c r="R264">
        <v>0</v>
      </c>
      <c r="S264">
        <v>0</v>
      </c>
      <c r="T264">
        <v>0</v>
      </c>
      <c r="U264">
        <v>0</v>
      </c>
      <c r="V264" s="8">
        <f>L264+Q264</f>
        <v>0</v>
      </c>
    </row>
    <row r="265" spans="4:22" ht="13.5">
      <c r="D265" t="s">
        <v>4871</v>
      </c>
      <c r="E265" t="s">
        <v>4639</v>
      </c>
      <c r="F265" t="s">
        <v>4863</v>
      </c>
      <c r="G265" t="s">
        <v>4872</v>
      </c>
      <c r="H265">
        <v>1896</v>
      </c>
      <c r="J265">
        <v>699690</v>
      </c>
      <c r="K265" s="1">
        <v>36105000000000</v>
      </c>
      <c r="L265" s="2">
        <v>0</v>
      </c>
      <c r="M265">
        <v>0</v>
      </c>
      <c r="N265">
        <v>0</v>
      </c>
      <c r="O265">
        <v>0</v>
      </c>
      <c r="P265">
        <v>0</v>
      </c>
      <c r="Q265" s="2">
        <v>0</v>
      </c>
      <c r="R265">
        <v>0</v>
      </c>
      <c r="S265">
        <v>0</v>
      </c>
      <c r="T265">
        <v>0</v>
      </c>
      <c r="U265">
        <v>0</v>
      </c>
      <c r="V265" s="8">
        <f>L265+Q265</f>
        <v>0</v>
      </c>
    </row>
    <row r="266" spans="4:22" ht="13.5">
      <c r="D266" t="s">
        <v>4873</v>
      </c>
      <c r="E266" t="s">
        <v>4639</v>
      </c>
      <c r="F266" t="s">
        <v>4863</v>
      </c>
      <c r="G266" t="s">
        <v>4874</v>
      </c>
      <c r="H266">
        <v>1925</v>
      </c>
      <c r="J266">
        <v>19307</v>
      </c>
      <c r="K266" s="1">
        <v>36105000000000</v>
      </c>
      <c r="L266" s="2">
        <v>0</v>
      </c>
      <c r="M266">
        <v>0</v>
      </c>
      <c r="N266">
        <v>0</v>
      </c>
      <c r="O266">
        <v>0</v>
      </c>
      <c r="P266">
        <v>0</v>
      </c>
      <c r="Q266" s="2">
        <v>0</v>
      </c>
      <c r="R266">
        <v>0</v>
      </c>
      <c r="S266">
        <v>0</v>
      </c>
      <c r="T266">
        <v>0</v>
      </c>
      <c r="U266">
        <v>0</v>
      </c>
      <c r="V266" s="8">
        <f>L266+Q266</f>
        <v>0</v>
      </c>
    </row>
    <row r="267" spans="4:22" ht="13.5">
      <c r="D267" t="s">
        <v>4875</v>
      </c>
      <c r="E267" t="s">
        <v>4639</v>
      </c>
      <c r="F267" t="s">
        <v>4876</v>
      </c>
      <c r="G267" t="s">
        <v>4877</v>
      </c>
      <c r="H267">
        <v>1949</v>
      </c>
      <c r="J267">
        <v>19308</v>
      </c>
      <c r="K267" s="1">
        <v>36105000000000</v>
      </c>
      <c r="L267" s="2">
        <v>0</v>
      </c>
      <c r="M267">
        <v>0</v>
      </c>
      <c r="N267">
        <v>0</v>
      </c>
      <c r="O267">
        <v>0</v>
      </c>
      <c r="P267">
        <v>0</v>
      </c>
      <c r="Q267" s="2">
        <v>0</v>
      </c>
      <c r="R267">
        <v>0</v>
      </c>
      <c r="S267">
        <v>0</v>
      </c>
      <c r="T267">
        <v>0</v>
      </c>
      <c r="U267">
        <v>0</v>
      </c>
      <c r="V267" s="8">
        <f>L267+Q267</f>
        <v>0</v>
      </c>
    </row>
    <row r="268" spans="4:22" ht="13.5">
      <c r="D268" t="s">
        <v>4878</v>
      </c>
      <c r="E268" t="s">
        <v>4639</v>
      </c>
      <c r="F268" t="s">
        <v>4876</v>
      </c>
      <c r="G268" t="s">
        <v>4877</v>
      </c>
      <c r="H268">
        <v>1953</v>
      </c>
      <c r="J268">
        <v>2005548</v>
      </c>
      <c r="K268" s="1">
        <v>36105000000000</v>
      </c>
      <c r="L268" s="2">
        <v>0</v>
      </c>
      <c r="M268">
        <v>0</v>
      </c>
      <c r="N268">
        <v>0</v>
      </c>
      <c r="O268">
        <v>0</v>
      </c>
      <c r="P268">
        <v>0</v>
      </c>
      <c r="Q268" s="2">
        <v>0</v>
      </c>
      <c r="R268">
        <v>0</v>
      </c>
      <c r="S268">
        <v>0</v>
      </c>
      <c r="T268">
        <v>0</v>
      </c>
      <c r="U268">
        <v>0</v>
      </c>
      <c r="V268" s="8">
        <f>L268+Q268</f>
        <v>0</v>
      </c>
    </row>
    <row r="269" spans="4:22" ht="13.5">
      <c r="D269" t="s">
        <v>4879</v>
      </c>
      <c r="E269" t="s">
        <v>4639</v>
      </c>
      <c r="F269" t="s">
        <v>4880</v>
      </c>
      <c r="G269" t="s">
        <v>4881</v>
      </c>
      <c r="H269">
        <v>1903</v>
      </c>
      <c r="J269">
        <v>548838</v>
      </c>
      <c r="K269" s="1">
        <v>36105000000000</v>
      </c>
      <c r="L269" s="2">
        <v>0</v>
      </c>
      <c r="M269">
        <v>0</v>
      </c>
      <c r="N269">
        <v>0</v>
      </c>
      <c r="O269">
        <v>0</v>
      </c>
      <c r="P269">
        <v>0</v>
      </c>
      <c r="Q269" s="2">
        <v>0</v>
      </c>
      <c r="R269">
        <v>0</v>
      </c>
      <c r="S269">
        <v>0</v>
      </c>
      <c r="T269">
        <v>0</v>
      </c>
      <c r="U269">
        <v>0</v>
      </c>
      <c r="V269" s="8">
        <f>L269+Q269</f>
        <v>0</v>
      </c>
    </row>
    <row r="270" spans="4:22" ht="13.5">
      <c r="D270" t="s">
        <v>4882</v>
      </c>
      <c r="E270" t="s">
        <v>4639</v>
      </c>
      <c r="F270" t="s">
        <v>4883</v>
      </c>
      <c r="G270" t="s">
        <v>4884</v>
      </c>
      <c r="H270">
        <v>1894</v>
      </c>
      <c r="J270">
        <v>19311</v>
      </c>
      <c r="K270" s="1">
        <v>36105000000000</v>
      </c>
      <c r="L270" s="2">
        <v>0</v>
      </c>
      <c r="M270">
        <v>0</v>
      </c>
      <c r="N270">
        <v>0</v>
      </c>
      <c r="O270">
        <v>0</v>
      </c>
      <c r="P270">
        <v>0</v>
      </c>
      <c r="Q270" s="2">
        <v>0</v>
      </c>
      <c r="R270">
        <v>0</v>
      </c>
      <c r="S270">
        <v>0</v>
      </c>
      <c r="T270">
        <v>0</v>
      </c>
      <c r="U270">
        <v>0</v>
      </c>
      <c r="V270" s="8">
        <f>L270+Q270</f>
        <v>0</v>
      </c>
    </row>
    <row r="271" spans="4:22" ht="13.5">
      <c r="D271" t="s">
        <v>4885</v>
      </c>
      <c r="E271" t="s">
        <v>4639</v>
      </c>
      <c r="F271" t="s">
        <v>4886</v>
      </c>
      <c r="G271" t="s">
        <v>4887</v>
      </c>
      <c r="H271">
        <v>1907</v>
      </c>
      <c r="J271">
        <v>19312</v>
      </c>
      <c r="K271" s="1">
        <v>36105000000000</v>
      </c>
      <c r="L271" s="2">
        <v>0</v>
      </c>
      <c r="M271">
        <v>0</v>
      </c>
      <c r="N271">
        <v>0</v>
      </c>
      <c r="O271">
        <v>0</v>
      </c>
      <c r="P271">
        <v>0</v>
      </c>
      <c r="Q271" s="2">
        <v>0</v>
      </c>
      <c r="R271">
        <v>0</v>
      </c>
      <c r="S271">
        <v>0</v>
      </c>
      <c r="T271">
        <v>0</v>
      </c>
      <c r="U271">
        <v>0</v>
      </c>
      <c r="V271" s="8">
        <f>L271+Q271</f>
        <v>0</v>
      </c>
    </row>
    <row r="272" spans="4:22" ht="13.5">
      <c r="D272" t="s">
        <v>4888</v>
      </c>
      <c r="E272" t="s">
        <v>4639</v>
      </c>
      <c r="F272" t="s">
        <v>4889</v>
      </c>
      <c r="G272" t="s">
        <v>4890</v>
      </c>
      <c r="H272">
        <v>1890</v>
      </c>
      <c r="J272">
        <v>19314</v>
      </c>
      <c r="K272" s="1">
        <v>36105000000000</v>
      </c>
      <c r="L272" s="2">
        <v>0</v>
      </c>
      <c r="M272">
        <v>0</v>
      </c>
      <c r="N272">
        <v>0</v>
      </c>
      <c r="O272">
        <v>0</v>
      </c>
      <c r="P272">
        <v>0</v>
      </c>
      <c r="Q272" s="2">
        <v>0</v>
      </c>
      <c r="R272">
        <v>0</v>
      </c>
      <c r="S272">
        <v>0</v>
      </c>
      <c r="T272">
        <v>0</v>
      </c>
      <c r="U272">
        <v>0</v>
      </c>
      <c r="V272" s="8">
        <f>L272+Q272</f>
        <v>0</v>
      </c>
    </row>
    <row r="273" spans="4:22" ht="13.5">
      <c r="D273" t="s">
        <v>4891</v>
      </c>
      <c r="E273" t="s">
        <v>4639</v>
      </c>
      <c r="G273" t="s">
        <v>4892</v>
      </c>
      <c r="H273">
        <v>1972</v>
      </c>
      <c r="I273" t="s">
        <v>4893</v>
      </c>
      <c r="J273">
        <v>41798</v>
      </c>
      <c r="K273" s="1">
        <v>36105000000000</v>
      </c>
      <c r="L273" s="2">
        <v>0</v>
      </c>
      <c r="M273">
        <v>0</v>
      </c>
      <c r="N273">
        <v>0</v>
      </c>
      <c r="O273">
        <v>0</v>
      </c>
      <c r="P273">
        <v>0</v>
      </c>
      <c r="Q273" s="2">
        <v>0</v>
      </c>
      <c r="R273">
        <v>0</v>
      </c>
      <c r="S273">
        <v>0</v>
      </c>
      <c r="T273">
        <v>0</v>
      </c>
      <c r="U273">
        <v>0</v>
      </c>
      <c r="V273" s="8">
        <f>L273+Q273</f>
        <v>0</v>
      </c>
    </row>
    <row r="274" spans="4:22" ht="13.5">
      <c r="D274" t="s">
        <v>4894</v>
      </c>
      <c r="E274" t="s">
        <v>4639</v>
      </c>
      <c r="F274" t="s">
        <v>4895</v>
      </c>
      <c r="G274" t="s">
        <v>4896</v>
      </c>
      <c r="H274">
        <v>1836</v>
      </c>
      <c r="J274">
        <v>19316</v>
      </c>
      <c r="K274" s="1">
        <v>36105000000000</v>
      </c>
      <c r="L274" s="2">
        <v>0</v>
      </c>
      <c r="M274">
        <v>0</v>
      </c>
      <c r="N274">
        <v>0</v>
      </c>
      <c r="O274">
        <v>0</v>
      </c>
      <c r="P274">
        <v>0</v>
      </c>
      <c r="Q274" s="2">
        <v>0</v>
      </c>
      <c r="R274">
        <v>0</v>
      </c>
      <c r="S274">
        <v>0</v>
      </c>
      <c r="T274">
        <v>0</v>
      </c>
      <c r="U274">
        <v>0</v>
      </c>
      <c r="V274" s="8">
        <f>L274+Q274</f>
        <v>0</v>
      </c>
    </row>
    <row r="275" spans="4:22" ht="13.5">
      <c r="D275" t="s">
        <v>4897</v>
      </c>
      <c r="E275" t="s">
        <v>4639</v>
      </c>
      <c r="G275" t="s">
        <v>4898</v>
      </c>
      <c r="H275">
        <v>1934</v>
      </c>
      <c r="I275" t="s">
        <v>4899</v>
      </c>
      <c r="J275">
        <v>19317</v>
      </c>
      <c r="K275" s="1">
        <v>36105000000000</v>
      </c>
      <c r="L275" s="2">
        <v>0</v>
      </c>
      <c r="M275">
        <v>0</v>
      </c>
      <c r="N275">
        <v>0</v>
      </c>
      <c r="O275">
        <v>0</v>
      </c>
      <c r="P275">
        <v>0</v>
      </c>
      <c r="Q275" s="2">
        <v>0</v>
      </c>
      <c r="R275">
        <v>0</v>
      </c>
      <c r="S275">
        <v>0</v>
      </c>
      <c r="T275">
        <v>0</v>
      </c>
      <c r="U275">
        <v>0</v>
      </c>
      <c r="V275" s="8">
        <f>L275+Q275</f>
        <v>0</v>
      </c>
    </row>
    <row r="276" spans="4:22" ht="13.5">
      <c r="D276" t="s">
        <v>4900</v>
      </c>
      <c r="E276" t="s">
        <v>4639</v>
      </c>
      <c r="G276" t="s">
        <v>4901</v>
      </c>
      <c r="H276">
        <v>1924</v>
      </c>
      <c r="I276" t="s">
        <v>4902</v>
      </c>
      <c r="J276">
        <v>19319</v>
      </c>
      <c r="K276" s="1">
        <v>36105000000000</v>
      </c>
      <c r="L276" s="2">
        <v>0</v>
      </c>
      <c r="M276">
        <v>0</v>
      </c>
      <c r="N276">
        <v>0</v>
      </c>
      <c r="O276">
        <v>0</v>
      </c>
      <c r="P276">
        <v>0</v>
      </c>
      <c r="Q276" s="2">
        <v>0</v>
      </c>
      <c r="R276">
        <v>0</v>
      </c>
      <c r="S276">
        <v>0</v>
      </c>
      <c r="T276">
        <v>0</v>
      </c>
      <c r="U276">
        <v>0</v>
      </c>
      <c r="V276" s="8">
        <f>L276+Q276</f>
        <v>0</v>
      </c>
    </row>
    <row r="277" spans="4:22" ht="13.5">
      <c r="D277" t="s">
        <v>4903</v>
      </c>
      <c r="E277" t="s">
        <v>4639</v>
      </c>
      <c r="G277" t="s">
        <v>4904</v>
      </c>
      <c r="H277">
        <v>1930</v>
      </c>
      <c r="J277">
        <v>554028</v>
      </c>
      <c r="K277" s="1">
        <v>36105000000000</v>
      </c>
      <c r="L277" s="2">
        <v>0</v>
      </c>
      <c r="M277">
        <v>0</v>
      </c>
      <c r="N277">
        <v>0</v>
      </c>
      <c r="O277">
        <v>0</v>
      </c>
      <c r="P277">
        <v>0</v>
      </c>
      <c r="Q277" s="2">
        <v>0</v>
      </c>
      <c r="R277">
        <v>0</v>
      </c>
      <c r="S277">
        <v>0</v>
      </c>
      <c r="T277">
        <v>0</v>
      </c>
      <c r="U277">
        <v>0</v>
      </c>
      <c r="V277" s="8">
        <f>L277+Q277</f>
        <v>0</v>
      </c>
    </row>
    <row r="278" spans="4:22" ht="13.5">
      <c r="D278" t="s">
        <v>4905</v>
      </c>
      <c r="E278" t="s">
        <v>4639</v>
      </c>
      <c r="G278" t="s">
        <v>4906</v>
      </c>
      <c r="H278">
        <v>1896</v>
      </c>
      <c r="J278">
        <v>537820</v>
      </c>
      <c r="K278" s="1">
        <v>36105000000000</v>
      </c>
      <c r="L278" s="2">
        <v>0</v>
      </c>
      <c r="M278">
        <v>0</v>
      </c>
      <c r="N278">
        <v>0</v>
      </c>
      <c r="O278">
        <v>0</v>
      </c>
      <c r="P278">
        <v>0</v>
      </c>
      <c r="Q278" s="2">
        <v>0</v>
      </c>
      <c r="R278">
        <v>0</v>
      </c>
      <c r="S278">
        <v>0</v>
      </c>
      <c r="T278">
        <v>0</v>
      </c>
      <c r="U278">
        <v>0</v>
      </c>
      <c r="V278" s="8">
        <f>L278+Q278</f>
        <v>0</v>
      </c>
    </row>
    <row r="279" spans="4:22" ht="13.5">
      <c r="D279" t="s">
        <v>4907</v>
      </c>
      <c r="E279" t="s">
        <v>4639</v>
      </c>
      <c r="G279" t="s">
        <v>4908</v>
      </c>
      <c r="H279">
        <v>1898</v>
      </c>
      <c r="J279">
        <v>537822</v>
      </c>
      <c r="K279" s="1">
        <v>36105000000000</v>
      </c>
      <c r="L279" s="2">
        <v>0</v>
      </c>
      <c r="M279">
        <v>0</v>
      </c>
      <c r="N279">
        <v>0</v>
      </c>
      <c r="O279">
        <v>0</v>
      </c>
      <c r="P279">
        <v>0</v>
      </c>
      <c r="Q279" s="2">
        <v>0</v>
      </c>
      <c r="R279">
        <v>0</v>
      </c>
      <c r="S279">
        <v>0</v>
      </c>
      <c r="T279">
        <v>0</v>
      </c>
      <c r="U279">
        <v>0</v>
      </c>
      <c r="V279" s="8">
        <f>L279+Q279</f>
        <v>0</v>
      </c>
    </row>
    <row r="280" spans="4:22" ht="13.5">
      <c r="D280" t="s">
        <v>4909</v>
      </c>
      <c r="E280" t="s">
        <v>4639</v>
      </c>
      <c r="G280" t="s">
        <v>4910</v>
      </c>
      <c r="H280">
        <v>1951</v>
      </c>
      <c r="J280">
        <v>19321</v>
      </c>
      <c r="K280" s="1">
        <v>36105000000000</v>
      </c>
      <c r="L280" s="2">
        <v>0</v>
      </c>
      <c r="M280">
        <v>0</v>
      </c>
      <c r="N280">
        <v>0</v>
      </c>
      <c r="O280">
        <v>0</v>
      </c>
      <c r="P280">
        <v>0</v>
      </c>
      <c r="Q280" s="2">
        <v>0</v>
      </c>
      <c r="R280">
        <v>0</v>
      </c>
      <c r="S280">
        <v>0</v>
      </c>
      <c r="T280">
        <v>0</v>
      </c>
      <c r="U280">
        <v>0</v>
      </c>
      <c r="V280" s="8">
        <f>L280+Q280</f>
        <v>0</v>
      </c>
    </row>
    <row r="281" spans="4:22" ht="13.5">
      <c r="D281" t="s">
        <v>4911</v>
      </c>
      <c r="E281" t="s">
        <v>4639</v>
      </c>
      <c r="F281" t="s">
        <v>4912</v>
      </c>
      <c r="G281" t="s">
        <v>4913</v>
      </c>
      <c r="H281">
        <v>1963</v>
      </c>
      <c r="J281">
        <v>19322</v>
      </c>
      <c r="K281" s="1">
        <v>36105000000000</v>
      </c>
      <c r="L281" s="2">
        <v>0</v>
      </c>
      <c r="M281">
        <v>0</v>
      </c>
      <c r="N281">
        <v>0</v>
      </c>
      <c r="O281">
        <v>0</v>
      </c>
      <c r="P281">
        <v>0</v>
      </c>
      <c r="Q281" s="2">
        <v>0</v>
      </c>
      <c r="R281">
        <v>0</v>
      </c>
      <c r="S281">
        <v>0</v>
      </c>
      <c r="T281">
        <v>0</v>
      </c>
      <c r="U281">
        <v>0</v>
      </c>
      <c r="V281" s="8">
        <f>L281+Q281</f>
        <v>0</v>
      </c>
    </row>
    <row r="282" spans="4:22" ht="13.5">
      <c r="D282" t="s">
        <v>4914</v>
      </c>
      <c r="E282" t="s">
        <v>4639</v>
      </c>
      <c r="G282" t="s">
        <v>4915</v>
      </c>
      <c r="H282">
        <v>1926</v>
      </c>
      <c r="J282">
        <v>554049</v>
      </c>
      <c r="K282" s="1">
        <v>36105000000000</v>
      </c>
      <c r="L282" s="2">
        <v>0</v>
      </c>
      <c r="M282">
        <v>0</v>
      </c>
      <c r="N282">
        <v>0</v>
      </c>
      <c r="O282">
        <v>0</v>
      </c>
      <c r="P282">
        <v>0</v>
      </c>
      <c r="Q282" s="2">
        <v>0</v>
      </c>
      <c r="R282">
        <v>0</v>
      </c>
      <c r="S282">
        <v>0</v>
      </c>
      <c r="T282">
        <v>0</v>
      </c>
      <c r="U282">
        <v>0</v>
      </c>
      <c r="V282" s="8">
        <f>L282+Q282</f>
        <v>0</v>
      </c>
    </row>
    <row r="283" spans="4:22" ht="13.5">
      <c r="D283" t="s">
        <v>4916</v>
      </c>
      <c r="E283" t="s">
        <v>4639</v>
      </c>
      <c r="F283" t="s">
        <v>4917</v>
      </c>
      <c r="G283" t="s">
        <v>4918</v>
      </c>
      <c r="H283">
        <v>1917</v>
      </c>
      <c r="J283">
        <v>19323</v>
      </c>
      <c r="K283" s="1">
        <v>36105000000000</v>
      </c>
      <c r="L283" s="2">
        <v>0</v>
      </c>
      <c r="M283">
        <v>0</v>
      </c>
      <c r="N283">
        <v>0</v>
      </c>
      <c r="O283">
        <v>0</v>
      </c>
      <c r="P283">
        <v>0</v>
      </c>
      <c r="Q283" s="2">
        <v>0</v>
      </c>
      <c r="R283">
        <v>0</v>
      </c>
      <c r="S283">
        <v>0</v>
      </c>
      <c r="T283">
        <v>0</v>
      </c>
      <c r="U283">
        <v>0</v>
      </c>
      <c r="V283" s="8">
        <f>L283+Q283</f>
        <v>0</v>
      </c>
    </row>
    <row r="284" spans="4:22" ht="13.5">
      <c r="D284" t="s">
        <v>4919</v>
      </c>
      <c r="E284" t="s">
        <v>4639</v>
      </c>
      <c r="G284" t="s">
        <v>4920</v>
      </c>
      <c r="H284">
        <v>1924</v>
      </c>
      <c r="J284">
        <v>2139554</v>
      </c>
      <c r="K284" s="1">
        <v>36105000000000</v>
      </c>
      <c r="L284" s="2">
        <v>0</v>
      </c>
      <c r="M284">
        <v>0</v>
      </c>
      <c r="N284">
        <v>0</v>
      </c>
      <c r="O284">
        <v>0</v>
      </c>
      <c r="P284">
        <v>0</v>
      </c>
      <c r="Q284" s="2">
        <v>0</v>
      </c>
      <c r="R284">
        <v>0</v>
      </c>
      <c r="S284">
        <v>0</v>
      </c>
      <c r="T284">
        <v>0</v>
      </c>
      <c r="U284">
        <v>0</v>
      </c>
      <c r="V284" s="8">
        <f>L284+Q284</f>
        <v>0</v>
      </c>
    </row>
    <row r="285" spans="4:22" ht="13.5">
      <c r="D285" t="s">
        <v>4921</v>
      </c>
      <c r="E285" t="s">
        <v>4639</v>
      </c>
      <c r="F285" t="s">
        <v>4922</v>
      </c>
      <c r="G285" t="s">
        <v>4923</v>
      </c>
      <c r="H285">
        <v>1933</v>
      </c>
      <c r="J285">
        <v>19324</v>
      </c>
      <c r="K285" s="1">
        <v>36105000000000</v>
      </c>
      <c r="L285" s="2">
        <v>0</v>
      </c>
      <c r="M285">
        <v>0</v>
      </c>
      <c r="N285">
        <v>0</v>
      </c>
      <c r="O285">
        <v>0</v>
      </c>
      <c r="P285">
        <v>0</v>
      </c>
      <c r="Q285" s="2">
        <v>0</v>
      </c>
      <c r="R285">
        <v>0</v>
      </c>
      <c r="S285">
        <v>0</v>
      </c>
      <c r="T285">
        <v>0</v>
      </c>
      <c r="U285">
        <v>0</v>
      </c>
      <c r="V285" s="8">
        <f>L285+Q285</f>
        <v>0</v>
      </c>
    </row>
    <row r="286" spans="4:22" ht="13.5">
      <c r="D286" t="s">
        <v>4924</v>
      </c>
      <c r="E286" t="s">
        <v>4639</v>
      </c>
      <c r="F286" t="s">
        <v>4925</v>
      </c>
      <c r="G286" t="s">
        <v>4926</v>
      </c>
      <c r="H286">
        <v>1872</v>
      </c>
      <c r="J286">
        <v>19326</v>
      </c>
      <c r="K286" s="1">
        <v>36105000000000</v>
      </c>
      <c r="L286" s="2">
        <v>0</v>
      </c>
      <c r="M286">
        <v>0</v>
      </c>
      <c r="N286">
        <v>0</v>
      </c>
      <c r="O286">
        <v>0</v>
      </c>
      <c r="P286">
        <v>0</v>
      </c>
      <c r="Q286" s="2">
        <v>0</v>
      </c>
      <c r="R286">
        <v>0</v>
      </c>
      <c r="S286">
        <v>0</v>
      </c>
      <c r="T286">
        <v>0</v>
      </c>
      <c r="U286">
        <v>0</v>
      </c>
      <c r="V286" s="8">
        <f>L286+Q286</f>
        <v>0</v>
      </c>
    </row>
    <row r="287" spans="4:22" ht="13.5">
      <c r="D287" t="s">
        <v>4927</v>
      </c>
      <c r="E287" t="s">
        <v>4639</v>
      </c>
      <c r="F287" t="s">
        <v>4928</v>
      </c>
      <c r="G287" t="s">
        <v>4929</v>
      </c>
      <c r="H287">
        <v>1902</v>
      </c>
      <c r="J287">
        <v>19327</v>
      </c>
      <c r="K287" s="1">
        <v>36105000000000</v>
      </c>
      <c r="L287" s="2">
        <v>0</v>
      </c>
      <c r="M287">
        <v>0</v>
      </c>
      <c r="N287">
        <v>0</v>
      </c>
      <c r="O287">
        <v>0</v>
      </c>
      <c r="P287">
        <v>0</v>
      </c>
      <c r="Q287" s="2">
        <v>0</v>
      </c>
      <c r="R287">
        <v>0</v>
      </c>
      <c r="S287">
        <v>0</v>
      </c>
      <c r="T287">
        <v>0</v>
      </c>
      <c r="U287">
        <v>0</v>
      </c>
      <c r="V287" s="8">
        <f>L287+Q287</f>
        <v>0</v>
      </c>
    </row>
    <row r="288" spans="4:22" ht="13.5">
      <c r="D288" t="s">
        <v>4930</v>
      </c>
      <c r="E288" t="s">
        <v>4639</v>
      </c>
      <c r="F288" t="s">
        <v>4931</v>
      </c>
      <c r="G288" t="s">
        <v>4932</v>
      </c>
      <c r="H288">
        <v>1963</v>
      </c>
      <c r="J288">
        <v>19328</v>
      </c>
      <c r="K288" s="1">
        <v>36105000000000</v>
      </c>
      <c r="L288" s="2">
        <v>0</v>
      </c>
      <c r="M288">
        <v>0</v>
      </c>
      <c r="N288">
        <v>0</v>
      </c>
      <c r="O288">
        <v>0</v>
      </c>
      <c r="P288">
        <v>0</v>
      </c>
      <c r="Q288" s="2">
        <v>0</v>
      </c>
      <c r="R288">
        <v>0</v>
      </c>
      <c r="S288">
        <v>0</v>
      </c>
      <c r="T288">
        <v>0</v>
      </c>
      <c r="U288">
        <v>0</v>
      </c>
      <c r="V288" s="8">
        <f>L288+Q288</f>
        <v>0</v>
      </c>
    </row>
    <row r="289" spans="4:22" ht="13.5">
      <c r="D289" t="s">
        <v>4933</v>
      </c>
      <c r="E289" t="s">
        <v>4639</v>
      </c>
      <c r="G289" t="s">
        <v>4934</v>
      </c>
      <c r="H289">
        <v>1880</v>
      </c>
      <c r="J289">
        <v>19330</v>
      </c>
      <c r="K289" s="1">
        <v>36105000000000</v>
      </c>
      <c r="L289" s="2">
        <v>0</v>
      </c>
      <c r="M289">
        <v>0</v>
      </c>
      <c r="N289">
        <v>0</v>
      </c>
      <c r="O289">
        <v>0</v>
      </c>
      <c r="P289">
        <v>0</v>
      </c>
      <c r="Q289" s="2">
        <v>0</v>
      </c>
      <c r="R289">
        <v>0</v>
      </c>
      <c r="S289">
        <v>0</v>
      </c>
      <c r="T289">
        <v>0</v>
      </c>
      <c r="U289">
        <v>0</v>
      </c>
      <c r="V289" s="8">
        <f>L289+Q289</f>
        <v>0</v>
      </c>
    </row>
    <row r="290" spans="4:22" ht="13.5">
      <c r="D290" t="s">
        <v>4935</v>
      </c>
      <c r="E290" t="s">
        <v>4639</v>
      </c>
      <c r="F290" t="s">
        <v>4936</v>
      </c>
      <c r="G290" t="s">
        <v>4937</v>
      </c>
      <c r="H290">
        <v>1969</v>
      </c>
      <c r="I290" t="s">
        <v>4938</v>
      </c>
      <c r="J290">
        <v>1416400</v>
      </c>
      <c r="K290" s="1">
        <v>36105000000000</v>
      </c>
      <c r="L290" s="2">
        <v>0</v>
      </c>
      <c r="M290">
        <v>0</v>
      </c>
      <c r="N290">
        <v>0</v>
      </c>
      <c r="O290">
        <v>0</v>
      </c>
      <c r="P290">
        <v>0</v>
      </c>
      <c r="Q290" s="2">
        <v>0</v>
      </c>
      <c r="R290">
        <v>0</v>
      </c>
      <c r="S290">
        <v>0</v>
      </c>
      <c r="T290">
        <v>0</v>
      </c>
      <c r="U290">
        <v>0</v>
      </c>
      <c r="V290" s="8">
        <f>L290+Q290</f>
        <v>0</v>
      </c>
    </row>
    <row r="291" spans="4:22" ht="13.5">
      <c r="D291" t="s">
        <v>4939</v>
      </c>
      <c r="E291" t="s">
        <v>4639</v>
      </c>
      <c r="F291" t="s">
        <v>4940</v>
      </c>
      <c r="G291" t="s">
        <v>4941</v>
      </c>
      <c r="H291">
        <v>1912</v>
      </c>
      <c r="I291" t="s">
        <v>4942</v>
      </c>
      <c r="J291">
        <v>2934144</v>
      </c>
      <c r="K291" s="1">
        <v>36105000000000</v>
      </c>
      <c r="L291" s="2">
        <v>0</v>
      </c>
      <c r="M291">
        <v>0</v>
      </c>
      <c r="N291">
        <v>0</v>
      </c>
      <c r="O291">
        <v>0</v>
      </c>
      <c r="P291">
        <v>0</v>
      </c>
      <c r="Q291" s="2">
        <v>0</v>
      </c>
      <c r="R291">
        <v>0</v>
      </c>
      <c r="S291">
        <v>0</v>
      </c>
      <c r="T291">
        <v>0</v>
      </c>
      <c r="U291">
        <v>0</v>
      </c>
      <c r="V291" s="8">
        <f>L291+Q291</f>
        <v>0</v>
      </c>
    </row>
    <row r="292" spans="4:22" ht="13.5">
      <c r="D292" t="s">
        <v>4943</v>
      </c>
      <c r="E292" t="s">
        <v>4639</v>
      </c>
      <c r="F292" t="s">
        <v>4944</v>
      </c>
      <c r="G292" t="s">
        <v>4945</v>
      </c>
      <c r="H292">
        <v>1912</v>
      </c>
      <c r="I292" t="s">
        <v>4946</v>
      </c>
      <c r="J292">
        <v>2241715</v>
      </c>
      <c r="K292" s="1">
        <v>36105000000000</v>
      </c>
      <c r="L292" s="2">
        <v>0</v>
      </c>
      <c r="M292">
        <v>0</v>
      </c>
      <c r="N292">
        <v>0</v>
      </c>
      <c r="O292">
        <v>0</v>
      </c>
      <c r="P292">
        <v>0</v>
      </c>
      <c r="Q292" s="2">
        <v>0</v>
      </c>
      <c r="R292">
        <v>0</v>
      </c>
      <c r="S292">
        <v>0</v>
      </c>
      <c r="T292">
        <v>0</v>
      </c>
      <c r="U292">
        <v>0</v>
      </c>
      <c r="V292" s="8">
        <f>L292+Q292</f>
        <v>0</v>
      </c>
    </row>
    <row r="293" spans="4:22" ht="13.5">
      <c r="D293" t="s">
        <v>4947</v>
      </c>
      <c r="E293" t="s">
        <v>4639</v>
      </c>
      <c r="F293" t="s">
        <v>4948</v>
      </c>
      <c r="G293" t="s">
        <v>4949</v>
      </c>
      <c r="H293">
        <v>1912</v>
      </c>
      <c r="I293" t="s">
        <v>4950</v>
      </c>
      <c r="J293">
        <v>136002</v>
      </c>
      <c r="K293" s="1">
        <v>36105000000000</v>
      </c>
      <c r="L293" s="2">
        <v>0</v>
      </c>
      <c r="M293">
        <v>0</v>
      </c>
      <c r="N293">
        <v>0</v>
      </c>
      <c r="O293">
        <v>0</v>
      </c>
      <c r="P293">
        <v>0</v>
      </c>
      <c r="Q293" s="2">
        <v>0</v>
      </c>
      <c r="R293">
        <v>0</v>
      </c>
      <c r="S293">
        <v>0</v>
      </c>
      <c r="T293">
        <v>0</v>
      </c>
      <c r="U293">
        <v>0</v>
      </c>
      <c r="V293" s="8">
        <f>L293+Q293</f>
        <v>0</v>
      </c>
    </row>
    <row r="294" spans="4:22" ht="13.5">
      <c r="D294" t="s">
        <v>4951</v>
      </c>
      <c r="E294" t="s">
        <v>4639</v>
      </c>
      <c r="F294" t="s">
        <v>4952</v>
      </c>
      <c r="G294" t="s">
        <v>4953</v>
      </c>
      <c r="H294">
        <v>1912</v>
      </c>
      <c r="I294" t="s">
        <v>4954</v>
      </c>
      <c r="J294">
        <v>44581</v>
      </c>
      <c r="K294" s="1">
        <v>36105000000000</v>
      </c>
      <c r="L294" s="2">
        <v>0</v>
      </c>
      <c r="M294">
        <v>0</v>
      </c>
      <c r="N294">
        <v>0</v>
      </c>
      <c r="O294">
        <v>0</v>
      </c>
      <c r="P294">
        <v>0</v>
      </c>
      <c r="Q294" s="2">
        <v>0</v>
      </c>
      <c r="R294">
        <v>0</v>
      </c>
      <c r="S294">
        <v>0</v>
      </c>
      <c r="T294">
        <v>0</v>
      </c>
      <c r="U294">
        <v>0</v>
      </c>
      <c r="V294" s="8">
        <f>L294+Q294</f>
        <v>0</v>
      </c>
    </row>
    <row r="295" spans="4:22" ht="13.5">
      <c r="D295" t="s">
        <v>4957</v>
      </c>
      <c r="E295" t="s">
        <v>4639</v>
      </c>
      <c r="F295" t="s">
        <v>4958</v>
      </c>
      <c r="G295" t="s">
        <v>4959</v>
      </c>
      <c r="H295">
        <v>1889</v>
      </c>
      <c r="I295" t="s">
        <v>4960</v>
      </c>
      <c r="J295">
        <v>84247</v>
      </c>
      <c r="K295" s="1">
        <v>36105000000000</v>
      </c>
      <c r="L295" s="2">
        <v>0</v>
      </c>
      <c r="M295">
        <v>0</v>
      </c>
      <c r="N295">
        <v>0</v>
      </c>
      <c r="O295">
        <v>0</v>
      </c>
      <c r="P295">
        <v>0</v>
      </c>
      <c r="Q295" s="2">
        <v>0</v>
      </c>
      <c r="R295">
        <v>0</v>
      </c>
      <c r="S295">
        <v>0</v>
      </c>
      <c r="T295">
        <v>0</v>
      </c>
      <c r="U295">
        <v>0</v>
      </c>
      <c r="V295" s="8">
        <f>L295+Q295</f>
        <v>0</v>
      </c>
    </row>
    <row r="296" spans="4:22" ht="13.5">
      <c r="D296" t="s">
        <v>4961</v>
      </c>
      <c r="E296" t="s">
        <v>4639</v>
      </c>
      <c r="F296" t="s">
        <v>4812</v>
      </c>
      <c r="G296" t="s">
        <v>4962</v>
      </c>
      <c r="H296">
        <v>1889</v>
      </c>
      <c r="I296" t="s">
        <v>4963</v>
      </c>
      <c r="J296">
        <v>2934130</v>
      </c>
      <c r="K296" s="1">
        <v>36105000000000</v>
      </c>
      <c r="L296" s="2">
        <v>0</v>
      </c>
      <c r="M296">
        <v>0</v>
      </c>
      <c r="N296">
        <v>0</v>
      </c>
      <c r="O296">
        <v>0</v>
      </c>
      <c r="P296">
        <v>0</v>
      </c>
      <c r="Q296" s="2">
        <v>0</v>
      </c>
      <c r="R296">
        <v>0</v>
      </c>
      <c r="S296">
        <v>0</v>
      </c>
      <c r="T296">
        <v>0</v>
      </c>
      <c r="U296">
        <v>0</v>
      </c>
      <c r="V296" s="8">
        <f>L296+Q296</f>
        <v>0</v>
      </c>
    </row>
    <row r="297" spans="4:22" ht="13.5">
      <c r="D297" t="s">
        <v>4964</v>
      </c>
      <c r="E297" t="s">
        <v>4639</v>
      </c>
      <c r="F297" t="s">
        <v>4965</v>
      </c>
      <c r="G297" t="s">
        <v>4966</v>
      </c>
      <c r="H297">
        <v>1890</v>
      </c>
      <c r="I297" t="s">
        <v>4967</v>
      </c>
      <c r="J297">
        <v>82418</v>
      </c>
      <c r="K297" s="1">
        <v>36105000000000</v>
      </c>
      <c r="L297" s="2">
        <v>0</v>
      </c>
      <c r="M297">
        <v>0</v>
      </c>
      <c r="N297">
        <v>0</v>
      </c>
      <c r="O297">
        <v>0</v>
      </c>
      <c r="P297">
        <v>0</v>
      </c>
      <c r="Q297" s="2">
        <v>0</v>
      </c>
      <c r="R297">
        <v>0</v>
      </c>
      <c r="S297">
        <v>0</v>
      </c>
      <c r="T297">
        <v>0</v>
      </c>
      <c r="U297">
        <v>0</v>
      </c>
      <c r="V297" s="8">
        <f>L297+Q297</f>
        <v>0</v>
      </c>
    </row>
    <row r="298" spans="4:22" ht="13.5">
      <c r="D298" t="s">
        <v>4968</v>
      </c>
      <c r="E298" t="s">
        <v>4639</v>
      </c>
      <c r="F298" t="s">
        <v>4969</v>
      </c>
      <c r="G298" t="s">
        <v>4970</v>
      </c>
      <c r="H298">
        <v>1890</v>
      </c>
      <c r="I298" t="s">
        <v>4971</v>
      </c>
      <c r="J298">
        <v>2423741</v>
      </c>
      <c r="K298" s="1">
        <v>36105000000000</v>
      </c>
      <c r="L298" s="2">
        <v>0</v>
      </c>
      <c r="M298">
        <v>0</v>
      </c>
      <c r="N298">
        <v>0</v>
      </c>
      <c r="O298">
        <v>0</v>
      </c>
      <c r="P298">
        <v>0</v>
      </c>
      <c r="Q298" s="2">
        <v>0</v>
      </c>
      <c r="R298">
        <v>0</v>
      </c>
      <c r="S298">
        <v>0</v>
      </c>
      <c r="T298">
        <v>0</v>
      </c>
      <c r="U298">
        <v>0</v>
      </c>
      <c r="V298" s="8">
        <f>L298+Q298</f>
        <v>0</v>
      </c>
    </row>
    <row r="299" spans="4:22" ht="13.5">
      <c r="D299" t="s">
        <v>4972</v>
      </c>
      <c r="E299" t="s">
        <v>4639</v>
      </c>
      <c r="F299" t="s">
        <v>4973</v>
      </c>
      <c r="G299" t="s">
        <v>4974</v>
      </c>
      <c r="H299">
        <v>1890</v>
      </c>
      <c r="I299" t="s">
        <v>4975</v>
      </c>
      <c r="J299">
        <v>133584</v>
      </c>
      <c r="K299" s="1">
        <v>36105000000000</v>
      </c>
      <c r="L299" s="2">
        <v>0</v>
      </c>
      <c r="M299">
        <v>0</v>
      </c>
      <c r="N299">
        <v>0</v>
      </c>
      <c r="O299">
        <v>0</v>
      </c>
      <c r="P299">
        <v>0</v>
      </c>
      <c r="Q299" s="2">
        <v>0</v>
      </c>
      <c r="R299">
        <v>0</v>
      </c>
      <c r="S299">
        <v>0</v>
      </c>
      <c r="T299">
        <v>0</v>
      </c>
      <c r="U299">
        <v>0</v>
      </c>
      <c r="V299" s="8">
        <f>L299+Q299</f>
        <v>0</v>
      </c>
    </row>
    <row r="300" spans="4:22" ht="13.5">
      <c r="D300" t="s">
        <v>4976</v>
      </c>
      <c r="E300" t="s">
        <v>4639</v>
      </c>
      <c r="F300" t="s">
        <v>4977</v>
      </c>
      <c r="G300" t="s">
        <v>4978</v>
      </c>
      <c r="H300">
        <v>1890</v>
      </c>
      <c r="I300" t="s">
        <v>4979</v>
      </c>
      <c r="J300">
        <v>2934137</v>
      </c>
      <c r="K300" s="1">
        <v>36105000000000</v>
      </c>
      <c r="L300" s="2">
        <v>0</v>
      </c>
      <c r="M300">
        <v>0</v>
      </c>
      <c r="N300">
        <v>0</v>
      </c>
      <c r="O300">
        <v>0</v>
      </c>
      <c r="P300">
        <v>0</v>
      </c>
      <c r="Q300" s="2">
        <v>0</v>
      </c>
      <c r="R300">
        <v>0</v>
      </c>
      <c r="S300">
        <v>0</v>
      </c>
      <c r="T300">
        <v>0</v>
      </c>
      <c r="U300">
        <v>0</v>
      </c>
      <c r="V300" s="8">
        <f>L300+Q300</f>
        <v>0</v>
      </c>
    </row>
    <row r="301" spans="4:22" ht="13.5">
      <c r="D301" t="s">
        <v>4980</v>
      </c>
      <c r="E301" t="s">
        <v>4639</v>
      </c>
      <c r="F301" t="s">
        <v>4981</v>
      </c>
      <c r="G301" t="s">
        <v>4982</v>
      </c>
      <c r="H301">
        <v>1891</v>
      </c>
      <c r="I301" t="s">
        <v>4983</v>
      </c>
      <c r="J301">
        <v>2934139</v>
      </c>
      <c r="K301" s="1">
        <v>36105000000000</v>
      </c>
      <c r="L301" s="2">
        <v>0</v>
      </c>
      <c r="M301">
        <v>0</v>
      </c>
      <c r="N301">
        <v>0</v>
      </c>
      <c r="O301">
        <v>0</v>
      </c>
      <c r="P301">
        <v>0</v>
      </c>
      <c r="Q301" s="2">
        <v>0</v>
      </c>
      <c r="R301">
        <v>0</v>
      </c>
      <c r="S301">
        <v>0</v>
      </c>
      <c r="T301">
        <v>0</v>
      </c>
      <c r="U301">
        <v>0</v>
      </c>
      <c r="V301" s="8">
        <f>L301+Q301</f>
        <v>0</v>
      </c>
    </row>
    <row r="302" spans="4:22" ht="13.5">
      <c r="D302" t="s">
        <v>4984</v>
      </c>
      <c r="E302" t="s">
        <v>4639</v>
      </c>
      <c r="F302" t="s">
        <v>4985</v>
      </c>
      <c r="G302" t="s">
        <v>4986</v>
      </c>
      <c r="H302">
        <v>1891</v>
      </c>
      <c r="I302" t="s">
        <v>4987</v>
      </c>
      <c r="J302">
        <v>77317</v>
      </c>
      <c r="K302" s="1">
        <v>36105000000000</v>
      </c>
      <c r="L302" s="2">
        <v>0</v>
      </c>
      <c r="M302">
        <v>0</v>
      </c>
      <c r="N302">
        <v>0</v>
      </c>
      <c r="O302">
        <v>0</v>
      </c>
      <c r="P302">
        <v>0</v>
      </c>
      <c r="Q302" s="2">
        <v>0</v>
      </c>
      <c r="R302">
        <v>0</v>
      </c>
      <c r="S302">
        <v>0</v>
      </c>
      <c r="T302">
        <v>0</v>
      </c>
      <c r="U302">
        <v>0</v>
      </c>
      <c r="V302" s="8">
        <f>L302+Q302</f>
        <v>0</v>
      </c>
    </row>
    <row r="303" spans="4:22" ht="13.5">
      <c r="D303" t="s">
        <v>4988</v>
      </c>
      <c r="E303" t="s">
        <v>4639</v>
      </c>
      <c r="F303" t="s">
        <v>4989</v>
      </c>
      <c r="G303" t="s">
        <v>4990</v>
      </c>
      <c r="H303">
        <v>1892</v>
      </c>
      <c r="I303" t="s">
        <v>4991</v>
      </c>
      <c r="J303">
        <v>54218</v>
      </c>
      <c r="K303" s="1">
        <v>36105000000000</v>
      </c>
      <c r="L303" s="2">
        <v>0</v>
      </c>
      <c r="M303">
        <v>0</v>
      </c>
      <c r="N303">
        <v>0</v>
      </c>
      <c r="O303">
        <v>0</v>
      </c>
      <c r="P303">
        <v>0</v>
      </c>
      <c r="Q303" s="2">
        <v>0</v>
      </c>
      <c r="R303">
        <v>0</v>
      </c>
      <c r="S303">
        <v>0</v>
      </c>
      <c r="T303">
        <v>0</v>
      </c>
      <c r="U303">
        <v>0</v>
      </c>
      <c r="V303" s="8">
        <f>L303+Q303</f>
        <v>0</v>
      </c>
    </row>
    <row r="304" spans="4:22" ht="13.5">
      <c r="D304" t="s">
        <v>4992</v>
      </c>
      <c r="E304" t="s">
        <v>4639</v>
      </c>
      <c r="F304" t="s">
        <v>4993</v>
      </c>
      <c r="G304" t="s">
        <v>4994</v>
      </c>
      <c r="H304">
        <v>1893</v>
      </c>
      <c r="I304" t="s">
        <v>4995</v>
      </c>
      <c r="J304">
        <v>54955</v>
      </c>
      <c r="K304" s="1">
        <v>36105000000000</v>
      </c>
      <c r="L304" s="2">
        <v>0</v>
      </c>
      <c r="M304">
        <v>0</v>
      </c>
      <c r="N304">
        <v>0</v>
      </c>
      <c r="O304">
        <v>0</v>
      </c>
      <c r="P304">
        <v>0</v>
      </c>
      <c r="Q304" s="2">
        <v>0</v>
      </c>
      <c r="R304">
        <v>0</v>
      </c>
      <c r="S304">
        <v>0</v>
      </c>
      <c r="T304">
        <v>0</v>
      </c>
      <c r="U304">
        <v>0</v>
      </c>
      <c r="V304" s="8">
        <f>L304+Q304</f>
        <v>0</v>
      </c>
    </row>
    <row r="305" spans="4:22" ht="13.5">
      <c r="D305" t="s">
        <v>4996</v>
      </c>
      <c r="E305" t="s">
        <v>4639</v>
      </c>
      <c r="F305" t="s">
        <v>4997</v>
      </c>
      <c r="G305" t="s">
        <v>4998</v>
      </c>
      <c r="H305">
        <v>1894</v>
      </c>
      <c r="I305" t="s">
        <v>4999</v>
      </c>
      <c r="J305">
        <v>1045681</v>
      </c>
      <c r="K305" s="1">
        <v>36105000000000</v>
      </c>
      <c r="L305" s="2">
        <v>0</v>
      </c>
      <c r="M305">
        <v>0</v>
      </c>
      <c r="N305">
        <v>0</v>
      </c>
      <c r="O305">
        <v>0</v>
      </c>
      <c r="P305">
        <v>0</v>
      </c>
      <c r="Q305" s="2">
        <v>0</v>
      </c>
      <c r="R305">
        <v>0</v>
      </c>
      <c r="S305">
        <v>0</v>
      </c>
      <c r="T305">
        <v>0</v>
      </c>
      <c r="U305">
        <v>0</v>
      </c>
      <c r="V305" s="8">
        <f>L305+Q305</f>
        <v>0</v>
      </c>
    </row>
    <row r="306" spans="1:22" s="3" customFormat="1" ht="13.5">
      <c r="A306"/>
      <c r="B306"/>
      <c r="C306"/>
      <c r="D306" t="s">
        <v>5000</v>
      </c>
      <c r="E306" t="s">
        <v>4639</v>
      </c>
      <c r="F306" t="s">
        <v>5001</v>
      </c>
      <c r="G306" t="s">
        <v>5002</v>
      </c>
      <c r="H306">
        <v>1896</v>
      </c>
      <c r="I306" t="s">
        <v>5003</v>
      </c>
      <c r="J306">
        <v>40901</v>
      </c>
      <c r="K306" s="1">
        <v>36105000000000</v>
      </c>
      <c r="L306" s="2">
        <v>0</v>
      </c>
      <c r="M306">
        <v>0</v>
      </c>
      <c r="N306">
        <v>0</v>
      </c>
      <c r="O306">
        <v>0</v>
      </c>
      <c r="P306">
        <v>0</v>
      </c>
      <c r="Q306" s="2">
        <v>0</v>
      </c>
      <c r="R306">
        <v>0</v>
      </c>
      <c r="S306">
        <v>0</v>
      </c>
      <c r="T306">
        <v>0</v>
      </c>
      <c r="U306">
        <v>0</v>
      </c>
      <c r="V306" s="8">
        <f>L306+Q306</f>
        <v>0</v>
      </c>
    </row>
    <row r="307" spans="4:22" ht="13.5">
      <c r="D307" t="s">
        <v>5004</v>
      </c>
      <c r="E307" t="s">
        <v>4639</v>
      </c>
      <c r="F307" t="s">
        <v>5005</v>
      </c>
      <c r="G307" t="s">
        <v>5006</v>
      </c>
      <c r="H307">
        <v>1898</v>
      </c>
      <c r="I307" t="s">
        <v>5007</v>
      </c>
      <c r="J307">
        <v>2285872</v>
      </c>
      <c r="K307" s="1">
        <v>36105000000000</v>
      </c>
      <c r="L307" s="2">
        <v>0</v>
      </c>
      <c r="M307">
        <v>0</v>
      </c>
      <c r="N307">
        <v>0</v>
      </c>
      <c r="O307">
        <v>0</v>
      </c>
      <c r="P307">
        <v>0</v>
      </c>
      <c r="Q307" s="2">
        <v>0</v>
      </c>
      <c r="R307">
        <v>0</v>
      </c>
      <c r="S307">
        <v>0</v>
      </c>
      <c r="T307">
        <v>0</v>
      </c>
      <c r="U307">
        <v>0</v>
      </c>
      <c r="V307" s="8">
        <f>L307+Q307</f>
        <v>0</v>
      </c>
    </row>
    <row r="308" spans="4:22" ht="13.5">
      <c r="D308" t="s">
        <v>5008</v>
      </c>
      <c r="E308" t="s">
        <v>4639</v>
      </c>
      <c r="F308" t="s">
        <v>5009</v>
      </c>
      <c r="G308" t="s">
        <v>5010</v>
      </c>
      <c r="H308">
        <v>1898</v>
      </c>
      <c r="I308" t="s">
        <v>5011</v>
      </c>
      <c r="J308">
        <v>1414402</v>
      </c>
      <c r="K308" s="1">
        <v>36105000000000</v>
      </c>
      <c r="L308" s="2">
        <v>0</v>
      </c>
      <c r="M308">
        <v>0</v>
      </c>
      <c r="N308">
        <v>0</v>
      </c>
      <c r="O308">
        <v>0</v>
      </c>
      <c r="P308">
        <v>0</v>
      </c>
      <c r="Q308" s="2">
        <v>0</v>
      </c>
      <c r="R308">
        <v>0</v>
      </c>
      <c r="S308">
        <v>0</v>
      </c>
      <c r="T308">
        <v>0</v>
      </c>
      <c r="U308">
        <v>0</v>
      </c>
      <c r="V308" s="8">
        <f>L308+Q308</f>
        <v>0</v>
      </c>
    </row>
    <row r="309" spans="4:22" ht="13.5">
      <c r="D309" t="s">
        <v>5012</v>
      </c>
      <c r="E309" t="s">
        <v>4639</v>
      </c>
      <c r="F309" t="s">
        <v>5013</v>
      </c>
      <c r="G309" t="s">
        <v>5014</v>
      </c>
      <c r="H309">
        <v>1903</v>
      </c>
      <c r="I309" t="s">
        <v>5015</v>
      </c>
      <c r="J309">
        <v>132286</v>
      </c>
      <c r="K309" s="1">
        <v>36105000000000</v>
      </c>
      <c r="L309" s="2">
        <v>0</v>
      </c>
      <c r="M309">
        <v>0</v>
      </c>
      <c r="N309">
        <v>0</v>
      </c>
      <c r="O309">
        <v>0</v>
      </c>
      <c r="P309">
        <v>0</v>
      </c>
      <c r="Q309" s="2">
        <v>0</v>
      </c>
      <c r="R309">
        <v>0</v>
      </c>
      <c r="S309">
        <v>0</v>
      </c>
      <c r="T309">
        <v>0</v>
      </c>
      <c r="U309">
        <v>0</v>
      </c>
      <c r="V309" s="8">
        <f>L309+Q309</f>
        <v>0</v>
      </c>
    </row>
    <row r="310" spans="4:22" ht="13.5">
      <c r="D310" t="s">
        <v>5016</v>
      </c>
      <c r="E310" t="s">
        <v>4639</v>
      </c>
      <c r="F310" t="s">
        <v>5017</v>
      </c>
      <c r="G310" t="s">
        <v>5018</v>
      </c>
      <c r="H310">
        <v>1910</v>
      </c>
      <c r="I310" t="s">
        <v>5019</v>
      </c>
      <c r="J310">
        <v>2275604</v>
      </c>
      <c r="K310" s="1">
        <v>36105000000000</v>
      </c>
      <c r="L310" s="2">
        <v>0</v>
      </c>
      <c r="M310">
        <v>0</v>
      </c>
      <c r="N310">
        <v>0</v>
      </c>
      <c r="O310">
        <v>0</v>
      </c>
      <c r="P310">
        <v>0</v>
      </c>
      <c r="Q310" s="2">
        <v>0</v>
      </c>
      <c r="R310">
        <v>0</v>
      </c>
      <c r="S310">
        <v>0</v>
      </c>
      <c r="T310">
        <v>0</v>
      </c>
      <c r="U310">
        <v>0</v>
      </c>
      <c r="V310" s="8">
        <f>L310+Q310</f>
        <v>0</v>
      </c>
    </row>
    <row r="311" spans="4:22" ht="13.5">
      <c r="D311" t="s">
        <v>5020</v>
      </c>
      <c r="E311" t="s">
        <v>4639</v>
      </c>
      <c r="F311" t="s">
        <v>5021</v>
      </c>
      <c r="G311" t="s">
        <v>5022</v>
      </c>
      <c r="H311">
        <v>1908</v>
      </c>
      <c r="I311" t="s">
        <v>5023</v>
      </c>
      <c r="J311">
        <v>84278</v>
      </c>
      <c r="K311" s="1">
        <v>36105000000000</v>
      </c>
      <c r="L311" s="2">
        <v>0</v>
      </c>
      <c r="M311">
        <v>0</v>
      </c>
      <c r="N311">
        <v>0</v>
      </c>
      <c r="O311">
        <v>0</v>
      </c>
      <c r="P311">
        <v>0</v>
      </c>
      <c r="Q311" s="2">
        <v>0</v>
      </c>
      <c r="R311">
        <v>0</v>
      </c>
      <c r="S311">
        <v>0</v>
      </c>
      <c r="T311">
        <v>0</v>
      </c>
      <c r="U311">
        <v>0</v>
      </c>
      <c r="V311" s="8">
        <f>L311+Q311</f>
        <v>0</v>
      </c>
    </row>
    <row r="312" spans="4:22" ht="13.5">
      <c r="D312" t="s">
        <v>5024</v>
      </c>
      <c r="E312" t="s">
        <v>4639</v>
      </c>
      <c r="F312" t="s">
        <v>5025</v>
      </c>
      <c r="G312" t="s">
        <v>5026</v>
      </c>
      <c r="H312">
        <v>1910</v>
      </c>
      <c r="I312" t="s">
        <v>5027</v>
      </c>
      <c r="J312">
        <v>2934142</v>
      </c>
      <c r="K312" s="1">
        <v>36105000000000</v>
      </c>
      <c r="L312" s="2">
        <v>0</v>
      </c>
      <c r="M312">
        <v>0</v>
      </c>
      <c r="N312">
        <v>0</v>
      </c>
      <c r="O312">
        <v>0</v>
      </c>
      <c r="P312">
        <v>0</v>
      </c>
      <c r="Q312" s="2">
        <v>0</v>
      </c>
      <c r="R312">
        <v>0</v>
      </c>
      <c r="S312">
        <v>0</v>
      </c>
      <c r="T312">
        <v>0</v>
      </c>
      <c r="U312">
        <v>0</v>
      </c>
      <c r="V312" s="8">
        <f>L312+Q312</f>
        <v>0</v>
      </c>
    </row>
    <row r="313" spans="4:22" ht="13.5">
      <c r="D313" t="s">
        <v>5028</v>
      </c>
      <c r="E313" t="s">
        <v>4639</v>
      </c>
      <c r="F313" t="s">
        <v>5029</v>
      </c>
      <c r="G313" t="s">
        <v>5030</v>
      </c>
      <c r="H313">
        <v>1911</v>
      </c>
      <c r="I313" t="s">
        <v>5031</v>
      </c>
      <c r="J313">
        <v>1416187</v>
      </c>
      <c r="K313" s="1">
        <v>36105000000000</v>
      </c>
      <c r="L313" s="2">
        <v>0</v>
      </c>
      <c r="M313">
        <v>0</v>
      </c>
      <c r="N313">
        <v>0</v>
      </c>
      <c r="O313">
        <v>0</v>
      </c>
      <c r="P313">
        <v>0</v>
      </c>
      <c r="Q313" s="2">
        <v>0</v>
      </c>
      <c r="R313">
        <v>0</v>
      </c>
      <c r="S313">
        <v>0</v>
      </c>
      <c r="T313">
        <v>0</v>
      </c>
      <c r="U313">
        <v>0</v>
      </c>
      <c r="V313" s="8">
        <f>L313+Q313</f>
        <v>0</v>
      </c>
    </row>
    <row r="314" spans="4:22" ht="13.5">
      <c r="D314" t="s">
        <v>5038</v>
      </c>
      <c r="E314" t="s">
        <v>4639</v>
      </c>
      <c r="F314" t="s">
        <v>5039</v>
      </c>
      <c r="G314" t="s">
        <v>5040</v>
      </c>
      <c r="H314">
        <v>1958</v>
      </c>
      <c r="I314" t="s">
        <v>5041</v>
      </c>
      <c r="J314">
        <v>2312324</v>
      </c>
      <c r="K314" s="1">
        <v>36105000000000</v>
      </c>
      <c r="L314" s="2">
        <v>0</v>
      </c>
      <c r="M314">
        <v>0</v>
      </c>
      <c r="N314">
        <v>0</v>
      </c>
      <c r="O314">
        <v>0</v>
      </c>
      <c r="P314">
        <v>0</v>
      </c>
      <c r="Q314" s="2">
        <v>0</v>
      </c>
      <c r="R314">
        <v>0</v>
      </c>
      <c r="S314">
        <v>0</v>
      </c>
      <c r="T314">
        <v>0</v>
      </c>
      <c r="U314">
        <v>0</v>
      </c>
      <c r="V314" s="8">
        <f>L314+Q314</f>
        <v>0</v>
      </c>
    </row>
    <row r="315" spans="4:22" ht="13.5">
      <c r="D315" t="s">
        <v>5042</v>
      </c>
      <c r="E315" t="s">
        <v>4639</v>
      </c>
      <c r="G315" t="s">
        <v>5043</v>
      </c>
      <c r="H315">
        <v>1877</v>
      </c>
      <c r="I315" t="s">
        <v>5044</v>
      </c>
      <c r="J315">
        <v>2279676</v>
      </c>
      <c r="K315" s="1">
        <v>36105000000000</v>
      </c>
      <c r="L315" s="2">
        <v>0</v>
      </c>
      <c r="M315">
        <v>0</v>
      </c>
      <c r="N315">
        <v>0</v>
      </c>
      <c r="O315">
        <v>0</v>
      </c>
      <c r="P315">
        <v>0</v>
      </c>
      <c r="Q315" s="2">
        <v>0</v>
      </c>
      <c r="R315">
        <v>0</v>
      </c>
      <c r="S315">
        <v>0</v>
      </c>
      <c r="T315">
        <v>0</v>
      </c>
      <c r="U315">
        <v>0</v>
      </c>
      <c r="V315" s="8">
        <f>L315+Q315</f>
        <v>0</v>
      </c>
    </row>
    <row r="316" spans="4:22" ht="13.5">
      <c r="D316" t="s">
        <v>5045</v>
      </c>
      <c r="E316" t="s">
        <v>4639</v>
      </c>
      <c r="G316" t="s">
        <v>5046</v>
      </c>
      <c r="H316">
        <v>1855</v>
      </c>
      <c r="J316">
        <v>358767</v>
      </c>
      <c r="K316" s="1">
        <v>36105000000000</v>
      </c>
      <c r="L316" s="2">
        <v>0</v>
      </c>
      <c r="M316">
        <v>0</v>
      </c>
      <c r="N316">
        <v>0</v>
      </c>
      <c r="O316">
        <v>0</v>
      </c>
      <c r="P316">
        <v>0</v>
      </c>
      <c r="Q316" s="2">
        <v>0</v>
      </c>
      <c r="R316">
        <v>0</v>
      </c>
      <c r="S316">
        <v>0</v>
      </c>
      <c r="T316">
        <v>0</v>
      </c>
      <c r="U316">
        <v>0</v>
      </c>
      <c r="V316" s="8">
        <f>L316+Q316</f>
        <v>0</v>
      </c>
    </row>
    <row r="317" spans="4:22" ht="13.5">
      <c r="D317" t="s">
        <v>5047</v>
      </c>
      <c r="E317" t="s">
        <v>4639</v>
      </c>
      <c r="G317" t="s">
        <v>5048</v>
      </c>
      <c r="H317">
        <v>1854</v>
      </c>
      <c r="J317">
        <v>2047636</v>
      </c>
      <c r="K317" s="1">
        <v>36105000000000</v>
      </c>
      <c r="L317" s="2">
        <v>0</v>
      </c>
      <c r="M317">
        <v>0</v>
      </c>
      <c r="N317">
        <v>0</v>
      </c>
      <c r="O317">
        <v>0</v>
      </c>
      <c r="P317">
        <v>0</v>
      </c>
      <c r="Q317" s="2">
        <v>0</v>
      </c>
      <c r="R317">
        <v>0</v>
      </c>
      <c r="S317">
        <v>0</v>
      </c>
      <c r="T317">
        <v>0</v>
      </c>
      <c r="U317">
        <v>0</v>
      </c>
      <c r="V317" s="8">
        <f>L317+Q317</f>
        <v>0</v>
      </c>
    </row>
    <row r="318" spans="4:22" ht="13.5">
      <c r="D318" t="s">
        <v>5049</v>
      </c>
      <c r="E318" t="s">
        <v>4639</v>
      </c>
      <c r="F318" t="s">
        <v>5050</v>
      </c>
      <c r="G318" t="s">
        <v>5051</v>
      </c>
      <c r="H318">
        <v>1958</v>
      </c>
      <c r="I318" t="s">
        <v>4938</v>
      </c>
      <c r="J318">
        <v>46998</v>
      </c>
      <c r="K318" s="1">
        <v>36105000000000</v>
      </c>
      <c r="L318" s="2">
        <v>0</v>
      </c>
      <c r="M318">
        <v>0</v>
      </c>
      <c r="N318">
        <v>0</v>
      </c>
      <c r="O318">
        <v>0</v>
      </c>
      <c r="P318">
        <v>0</v>
      </c>
      <c r="Q318" s="2">
        <v>0</v>
      </c>
      <c r="R318">
        <v>0</v>
      </c>
      <c r="S318">
        <v>0</v>
      </c>
      <c r="T318">
        <v>0</v>
      </c>
      <c r="U318">
        <v>0</v>
      </c>
      <c r="V318" s="8">
        <f>L318+Q318</f>
        <v>0</v>
      </c>
    </row>
    <row r="319" spans="4:22" ht="13.5">
      <c r="D319" t="s">
        <v>5052</v>
      </c>
      <c r="E319" t="s">
        <v>4639</v>
      </c>
      <c r="F319" t="s">
        <v>5053</v>
      </c>
      <c r="G319" t="s">
        <v>5054</v>
      </c>
      <c r="H319">
        <v>1962</v>
      </c>
      <c r="I319" t="s">
        <v>5055</v>
      </c>
      <c r="J319">
        <v>53679</v>
      </c>
      <c r="K319" s="1">
        <v>36105000000000</v>
      </c>
      <c r="L319" s="2">
        <v>0</v>
      </c>
      <c r="M319">
        <v>0</v>
      </c>
      <c r="N319">
        <v>0</v>
      </c>
      <c r="O319">
        <v>0</v>
      </c>
      <c r="P319">
        <v>0</v>
      </c>
      <c r="Q319" s="2">
        <v>0</v>
      </c>
      <c r="R319">
        <v>0</v>
      </c>
      <c r="S319">
        <v>0</v>
      </c>
      <c r="T319">
        <v>0</v>
      </c>
      <c r="U319">
        <v>0</v>
      </c>
      <c r="V319" s="8">
        <f>L319+Q319</f>
        <v>0</v>
      </c>
    </row>
    <row r="320" spans="4:22" ht="13.5">
      <c r="D320" t="s">
        <v>5056</v>
      </c>
      <c r="E320" t="s">
        <v>4639</v>
      </c>
      <c r="F320" t="s">
        <v>5053</v>
      </c>
      <c r="G320" t="s">
        <v>5057</v>
      </c>
      <c r="H320">
        <v>1962</v>
      </c>
      <c r="I320" t="s">
        <v>4938</v>
      </c>
      <c r="J320">
        <v>53681</v>
      </c>
      <c r="K320" s="1">
        <v>36105000000000</v>
      </c>
      <c r="L320" s="2">
        <v>0</v>
      </c>
      <c r="M320">
        <v>0</v>
      </c>
      <c r="N320">
        <v>0</v>
      </c>
      <c r="O320">
        <v>0</v>
      </c>
      <c r="P320">
        <v>0</v>
      </c>
      <c r="Q320" s="2">
        <v>0</v>
      </c>
      <c r="R320">
        <v>0</v>
      </c>
      <c r="S320">
        <v>0</v>
      </c>
      <c r="T320">
        <v>0</v>
      </c>
      <c r="U320">
        <v>0</v>
      </c>
      <c r="V320" s="8">
        <f>L320+Q320</f>
        <v>0</v>
      </c>
    </row>
    <row r="321" spans="4:22" ht="13.5">
      <c r="D321" t="s">
        <v>5058</v>
      </c>
      <c r="E321" t="s">
        <v>4639</v>
      </c>
      <c r="F321" t="s">
        <v>5053</v>
      </c>
      <c r="G321" t="s">
        <v>5059</v>
      </c>
      <c r="H321">
        <v>1962</v>
      </c>
      <c r="I321" t="s">
        <v>5060</v>
      </c>
      <c r="J321">
        <v>53682</v>
      </c>
      <c r="K321" s="1">
        <v>36105000000000</v>
      </c>
      <c r="L321" s="2">
        <v>0</v>
      </c>
      <c r="M321">
        <v>0</v>
      </c>
      <c r="N321">
        <v>0</v>
      </c>
      <c r="O321">
        <v>0</v>
      </c>
      <c r="P321">
        <v>0</v>
      </c>
      <c r="Q321" s="2">
        <v>0</v>
      </c>
      <c r="R321">
        <v>0</v>
      </c>
      <c r="S321">
        <v>0</v>
      </c>
      <c r="T321">
        <v>0</v>
      </c>
      <c r="U321">
        <v>0</v>
      </c>
      <c r="V321" s="8">
        <f>L321+Q321</f>
        <v>0</v>
      </c>
    </row>
    <row r="322" spans="4:22" ht="13.5">
      <c r="D322" t="s">
        <v>5061</v>
      </c>
      <c r="E322" t="s">
        <v>4639</v>
      </c>
      <c r="F322" t="s">
        <v>5062</v>
      </c>
      <c r="G322" t="s">
        <v>5063</v>
      </c>
      <c r="H322">
        <v>1964</v>
      </c>
      <c r="I322" t="s">
        <v>5064</v>
      </c>
      <c r="J322">
        <v>53845</v>
      </c>
      <c r="K322" s="1">
        <v>36105000000000</v>
      </c>
      <c r="L322" s="2">
        <v>0</v>
      </c>
      <c r="M322">
        <v>0</v>
      </c>
      <c r="N322">
        <v>0</v>
      </c>
      <c r="O322">
        <v>0</v>
      </c>
      <c r="P322">
        <v>0</v>
      </c>
      <c r="Q322" s="2">
        <v>0</v>
      </c>
      <c r="R322">
        <v>0</v>
      </c>
      <c r="S322">
        <v>0</v>
      </c>
      <c r="T322">
        <v>0</v>
      </c>
      <c r="U322">
        <v>0</v>
      </c>
      <c r="V322" s="8">
        <f>L322+Q322</f>
        <v>0</v>
      </c>
    </row>
    <row r="323" spans="4:22" ht="13.5">
      <c r="D323" t="s">
        <v>5065</v>
      </c>
      <c r="E323" t="s">
        <v>4639</v>
      </c>
      <c r="F323" t="s">
        <v>5066</v>
      </c>
      <c r="G323" t="s">
        <v>5067</v>
      </c>
      <c r="H323">
        <v>1964</v>
      </c>
      <c r="I323" t="s">
        <v>5068</v>
      </c>
      <c r="J323">
        <v>58314</v>
      </c>
      <c r="K323" s="1">
        <v>36105000000000</v>
      </c>
      <c r="L323" s="2">
        <v>0</v>
      </c>
      <c r="M323">
        <v>0</v>
      </c>
      <c r="N323">
        <v>0</v>
      </c>
      <c r="O323">
        <v>0</v>
      </c>
      <c r="P323">
        <v>0</v>
      </c>
      <c r="Q323" s="2">
        <v>0</v>
      </c>
      <c r="R323">
        <v>0</v>
      </c>
      <c r="S323">
        <v>0</v>
      </c>
      <c r="T323">
        <v>0</v>
      </c>
      <c r="U323">
        <v>0</v>
      </c>
      <c r="V323" s="8">
        <f>L323+Q323</f>
        <v>0</v>
      </c>
    </row>
    <row r="324" spans="4:22" ht="13.5">
      <c r="D324" t="s">
        <v>5069</v>
      </c>
      <c r="E324" t="s">
        <v>4639</v>
      </c>
      <c r="F324" t="s">
        <v>5050</v>
      </c>
      <c r="G324" t="s">
        <v>5070</v>
      </c>
      <c r="H324">
        <v>1963</v>
      </c>
      <c r="I324" t="s">
        <v>4938</v>
      </c>
      <c r="J324">
        <v>46999</v>
      </c>
      <c r="K324" s="1">
        <v>36105000000000</v>
      </c>
      <c r="L324" s="2">
        <v>0</v>
      </c>
      <c r="M324">
        <v>0</v>
      </c>
      <c r="N324">
        <v>0</v>
      </c>
      <c r="O324">
        <v>0</v>
      </c>
      <c r="P324">
        <v>0</v>
      </c>
      <c r="Q324" s="2">
        <v>0</v>
      </c>
      <c r="R324">
        <v>0</v>
      </c>
      <c r="S324">
        <v>0</v>
      </c>
      <c r="T324">
        <v>0</v>
      </c>
      <c r="U324">
        <v>0</v>
      </c>
      <c r="V324" s="8">
        <f>L324+Q324</f>
        <v>0</v>
      </c>
    </row>
    <row r="325" spans="4:22" ht="13.5">
      <c r="D325" t="s">
        <v>5071</v>
      </c>
      <c r="E325" t="s">
        <v>4639</v>
      </c>
      <c r="F325" t="s">
        <v>5066</v>
      </c>
      <c r="G325" t="s">
        <v>5072</v>
      </c>
      <c r="H325">
        <v>1965</v>
      </c>
      <c r="I325" t="s">
        <v>5073</v>
      </c>
      <c r="J325">
        <v>58316</v>
      </c>
      <c r="K325" s="1">
        <v>36105000000000</v>
      </c>
      <c r="L325" s="2">
        <v>0</v>
      </c>
      <c r="M325">
        <v>0</v>
      </c>
      <c r="N325">
        <v>0</v>
      </c>
      <c r="O325">
        <v>0</v>
      </c>
      <c r="P325">
        <v>0</v>
      </c>
      <c r="Q325" s="2">
        <v>0</v>
      </c>
      <c r="R325">
        <v>0</v>
      </c>
      <c r="S325">
        <v>0</v>
      </c>
      <c r="T325">
        <v>0</v>
      </c>
      <c r="U325">
        <v>0</v>
      </c>
      <c r="V325" s="8">
        <f>L325+Q325</f>
        <v>0</v>
      </c>
    </row>
    <row r="326" spans="4:22" ht="13.5">
      <c r="D326" t="s">
        <v>5074</v>
      </c>
      <c r="E326" t="s">
        <v>4639</v>
      </c>
      <c r="F326" t="s">
        <v>4876</v>
      </c>
      <c r="G326" t="s">
        <v>5075</v>
      </c>
      <c r="H326">
        <v>1964</v>
      </c>
      <c r="I326" t="s">
        <v>5076</v>
      </c>
      <c r="J326">
        <v>54303</v>
      </c>
      <c r="K326" s="1">
        <v>36105000000000</v>
      </c>
      <c r="L326" s="2">
        <v>0</v>
      </c>
      <c r="M326">
        <v>0</v>
      </c>
      <c r="N326">
        <v>0</v>
      </c>
      <c r="O326">
        <v>0</v>
      </c>
      <c r="P326">
        <v>0</v>
      </c>
      <c r="Q326" s="2">
        <v>0</v>
      </c>
      <c r="R326">
        <v>0</v>
      </c>
      <c r="S326">
        <v>0</v>
      </c>
      <c r="T326">
        <v>0</v>
      </c>
      <c r="U326">
        <v>0</v>
      </c>
      <c r="V326" s="8">
        <f>L326+Q326</f>
        <v>0</v>
      </c>
    </row>
    <row r="327" spans="4:22" ht="13.5">
      <c r="D327" t="s">
        <v>5077</v>
      </c>
      <c r="E327" t="s">
        <v>4639</v>
      </c>
      <c r="F327" t="s">
        <v>5078</v>
      </c>
      <c r="G327" t="s">
        <v>5079</v>
      </c>
      <c r="H327">
        <v>1959</v>
      </c>
      <c r="I327" t="s">
        <v>4938</v>
      </c>
      <c r="J327">
        <v>62196</v>
      </c>
      <c r="K327" s="1">
        <v>36105000000000</v>
      </c>
      <c r="L327" s="2">
        <v>0</v>
      </c>
      <c r="M327">
        <v>0</v>
      </c>
      <c r="N327">
        <v>0</v>
      </c>
      <c r="O327">
        <v>0</v>
      </c>
      <c r="P327">
        <v>0</v>
      </c>
      <c r="Q327" s="2">
        <v>0</v>
      </c>
      <c r="R327">
        <v>0</v>
      </c>
      <c r="S327">
        <v>0</v>
      </c>
      <c r="T327">
        <v>0</v>
      </c>
      <c r="U327">
        <v>0</v>
      </c>
      <c r="V327" s="8">
        <f aca="true" t="shared" si="2" ref="V327:V390">L327+Q327</f>
        <v>0</v>
      </c>
    </row>
    <row r="328" spans="4:22" ht="13.5">
      <c r="D328" t="s">
        <v>5080</v>
      </c>
      <c r="E328" t="s">
        <v>4639</v>
      </c>
      <c r="F328" t="s">
        <v>5081</v>
      </c>
      <c r="G328" t="s">
        <v>5082</v>
      </c>
      <c r="H328">
        <v>1965</v>
      </c>
      <c r="I328" t="s">
        <v>4938</v>
      </c>
      <c r="J328">
        <v>56043</v>
      </c>
      <c r="K328" s="1">
        <v>36105000000000</v>
      </c>
      <c r="L328" s="2">
        <v>0</v>
      </c>
      <c r="M328">
        <v>0</v>
      </c>
      <c r="N328">
        <v>0</v>
      </c>
      <c r="O328">
        <v>0</v>
      </c>
      <c r="P328">
        <v>0</v>
      </c>
      <c r="Q328" s="2">
        <v>0</v>
      </c>
      <c r="R328">
        <v>0</v>
      </c>
      <c r="S328">
        <v>0</v>
      </c>
      <c r="T328">
        <v>0</v>
      </c>
      <c r="U328">
        <v>0</v>
      </c>
      <c r="V328" s="8">
        <f t="shared" si="2"/>
        <v>0</v>
      </c>
    </row>
    <row r="329" spans="4:22" ht="13.5">
      <c r="D329" t="s">
        <v>5083</v>
      </c>
      <c r="E329" t="s">
        <v>4639</v>
      </c>
      <c r="F329" t="s">
        <v>5062</v>
      </c>
      <c r="G329" t="s">
        <v>5084</v>
      </c>
      <c r="H329">
        <v>1965</v>
      </c>
      <c r="I329" t="s">
        <v>4938</v>
      </c>
      <c r="J329">
        <v>53850</v>
      </c>
      <c r="K329" s="1">
        <v>36105000000000</v>
      </c>
      <c r="L329" s="2">
        <v>0</v>
      </c>
      <c r="M329">
        <v>0</v>
      </c>
      <c r="N329">
        <v>0</v>
      </c>
      <c r="O329">
        <v>0</v>
      </c>
      <c r="P329">
        <v>0</v>
      </c>
      <c r="Q329" s="2">
        <v>0</v>
      </c>
      <c r="R329">
        <v>0</v>
      </c>
      <c r="S329">
        <v>0</v>
      </c>
      <c r="T329">
        <v>0</v>
      </c>
      <c r="U329">
        <v>0</v>
      </c>
      <c r="V329" s="8">
        <f t="shared" si="2"/>
        <v>0</v>
      </c>
    </row>
    <row r="330" spans="4:22" ht="13.5">
      <c r="D330" t="s">
        <v>5085</v>
      </c>
      <c r="E330" t="s">
        <v>4639</v>
      </c>
      <c r="F330" t="s">
        <v>5086</v>
      </c>
      <c r="G330" t="s">
        <v>5087</v>
      </c>
      <c r="H330">
        <v>1966</v>
      </c>
      <c r="I330" t="s">
        <v>4938</v>
      </c>
      <c r="J330">
        <v>62734</v>
      </c>
      <c r="K330" s="1">
        <v>36105000000000</v>
      </c>
      <c r="L330" s="2">
        <v>0</v>
      </c>
      <c r="M330">
        <v>0</v>
      </c>
      <c r="N330">
        <v>0</v>
      </c>
      <c r="O330">
        <v>0</v>
      </c>
      <c r="P330">
        <v>0</v>
      </c>
      <c r="Q330" s="2">
        <v>0</v>
      </c>
      <c r="R330">
        <v>0</v>
      </c>
      <c r="S330">
        <v>0</v>
      </c>
      <c r="T330">
        <v>0</v>
      </c>
      <c r="U330">
        <v>0</v>
      </c>
      <c r="V330" s="8">
        <f t="shared" si="2"/>
        <v>0</v>
      </c>
    </row>
    <row r="331" spans="4:22" ht="13.5">
      <c r="D331" t="s">
        <v>5088</v>
      </c>
      <c r="E331" t="s">
        <v>4639</v>
      </c>
      <c r="F331" t="s">
        <v>5089</v>
      </c>
      <c r="G331" t="s">
        <v>5090</v>
      </c>
      <c r="H331">
        <v>1966</v>
      </c>
      <c r="I331" t="s">
        <v>4938</v>
      </c>
      <c r="J331">
        <v>71246</v>
      </c>
      <c r="K331" s="1">
        <v>36105000000000</v>
      </c>
      <c r="L331" s="2">
        <v>0</v>
      </c>
      <c r="M331">
        <v>0</v>
      </c>
      <c r="N331">
        <v>0</v>
      </c>
      <c r="O331">
        <v>0</v>
      </c>
      <c r="P331">
        <v>0</v>
      </c>
      <c r="Q331" s="2">
        <v>0</v>
      </c>
      <c r="R331">
        <v>0</v>
      </c>
      <c r="S331">
        <v>0</v>
      </c>
      <c r="T331">
        <v>0</v>
      </c>
      <c r="U331">
        <v>0</v>
      </c>
      <c r="V331" s="8">
        <f t="shared" si="2"/>
        <v>0</v>
      </c>
    </row>
    <row r="332" spans="4:22" ht="13.5">
      <c r="D332" t="s">
        <v>5091</v>
      </c>
      <c r="E332" t="s">
        <v>4639</v>
      </c>
      <c r="F332" t="s">
        <v>5062</v>
      </c>
      <c r="G332" t="s">
        <v>5092</v>
      </c>
      <c r="H332">
        <v>1961</v>
      </c>
      <c r="I332" t="s">
        <v>4938</v>
      </c>
      <c r="J332">
        <v>53848</v>
      </c>
      <c r="K332" s="1">
        <v>36105000000000</v>
      </c>
      <c r="L332" s="2">
        <v>0</v>
      </c>
      <c r="M332">
        <v>0</v>
      </c>
      <c r="N332">
        <v>0</v>
      </c>
      <c r="O332">
        <v>0</v>
      </c>
      <c r="P332">
        <v>0</v>
      </c>
      <c r="Q332" s="2">
        <v>0</v>
      </c>
      <c r="R332">
        <v>0</v>
      </c>
      <c r="S332">
        <v>0</v>
      </c>
      <c r="T332">
        <v>0</v>
      </c>
      <c r="U332">
        <v>0</v>
      </c>
      <c r="V332" s="8">
        <f t="shared" si="2"/>
        <v>0</v>
      </c>
    </row>
    <row r="333" spans="4:22" ht="13.5">
      <c r="D333" t="s">
        <v>5093</v>
      </c>
      <c r="E333" t="s">
        <v>4639</v>
      </c>
      <c r="F333" t="s">
        <v>4876</v>
      </c>
      <c r="G333" t="s">
        <v>5094</v>
      </c>
      <c r="H333">
        <v>1961</v>
      </c>
      <c r="I333" t="s">
        <v>4938</v>
      </c>
      <c r="J333">
        <v>54304</v>
      </c>
      <c r="K333" s="1">
        <v>36105000000000</v>
      </c>
      <c r="L333" s="2">
        <v>0</v>
      </c>
      <c r="M333">
        <v>0</v>
      </c>
      <c r="N333">
        <v>0</v>
      </c>
      <c r="O333">
        <v>0</v>
      </c>
      <c r="P333">
        <v>0</v>
      </c>
      <c r="Q333" s="2">
        <v>0</v>
      </c>
      <c r="R333">
        <v>0</v>
      </c>
      <c r="S333">
        <v>0</v>
      </c>
      <c r="T333">
        <v>0</v>
      </c>
      <c r="U333">
        <v>0</v>
      </c>
      <c r="V333" s="8">
        <f t="shared" si="2"/>
        <v>0</v>
      </c>
    </row>
    <row r="334" spans="4:22" ht="13.5">
      <c r="D334" t="s">
        <v>5095</v>
      </c>
      <c r="E334" t="s">
        <v>4639</v>
      </c>
      <c r="F334" t="s">
        <v>5096</v>
      </c>
      <c r="G334" t="s">
        <v>5097</v>
      </c>
      <c r="H334">
        <v>1988</v>
      </c>
      <c r="I334" t="s">
        <v>5098</v>
      </c>
      <c r="J334">
        <v>228410</v>
      </c>
      <c r="K334" s="1">
        <v>36105000000000</v>
      </c>
      <c r="L334" s="2">
        <v>0</v>
      </c>
      <c r="M334">
        <v>0</v>
      </c>
      <c r="N334">
        <v>0</v>
      </c>
      <c r="O334">
        <v>0</v>
      </c>
      <c r="P334">
        <v>0</v>
      </c>
      <c r="Q334" s="2">
        <v>0</v>
      </c>
      <c r="R334">
        <v>0</v>
      </c>
      <c r="S334">
        <v>0</v>
      </c>
      <c r="T334">
        <v>0</v>
      </c>
      <c r="U334">
        <v>0</v>
      </c>
      <c r="V334" s="8">
        <f t="shared" si="2"/>
        <v>0</v>
      </c>
    </row>
    <row r="335" spans="4:22" ht="13.5">
      <c r="D335" t="s">
        <v>5099</v>
      </c>
      <c r="E335" t="s">
        <v>4639</v>
      </c>
      <c r="F335" t="s">
        <v>5100</v>
      </c>
      <c r="G335" t="s">
        <v>5101</v>
      </c>
      <c r="H335">
        <v>1962</v>
      </c>
      <c r="I335" t="s">
        <v>5068</v>
      </c>
      <c r="J335">
        <v>53709</v>
      </c>
      <c r="K335" s="1">
        <v>36105000000000</v>
      </c>
      <c r="L335" s="2">
        <v>0</v>
      </c>
      <c r="M335">
        <v>0</v>
      </c>
      <c r="N335">
        <v>0</v>
      </c>
      <c r="O335">
        <v>0</v>
      </c>
      <c r="P335">
        <v>0</v>
      </c>
      <c r="Q335" s="2">
        <v>0</v>
      </c>
      <c r="R335">
        <v>0</v>
      </c>
      <c r="S335">
        <v>0</v>
      </c>
      <c r="T335">
        <v>0</v>
      </c>
      <c r="U335">
        <v>0</v>
      </c>
      <c r="V335" s="8">
        <f t="shared" si="2"/>
        <v>0</v>
      </c>
    </row>
    <row r="336" spans="4:22" ht="13.5">
      <c r="D336" t="s">
        <v>5102</v>
      </c>
      <c r="E336" t="s">
        <v>4639</v>
      </c>
      <c r="F336" t="s">
        <v>5103</v>
      </c>
      <c r="G336" t="s">
        <v>5104</v>
      </c>
      <c r="H336">
        <v>1990</v>
      </c>
      <c r="I336" t="s">
        <v>5064</v>
      </c>
      <c r="J336">
        <v>677264</v>
      </c>
      <c r="K336" s="1">
        <v>36105000000000</v>
      </c>
      <c r="L336" s="2">
        <v>0</v>
      </c>
      <c r="M336">
        <v>0</v>
      </c>
      <c r="N336">
        <v>0</v>
      </c>
      <c r="O336">
        <v>0</v>
      </c>
      <c r="P336">
        <v>0</v>
      </c>
      <c r="Q336" s="2">
        <v>0</v>
      </c>
      <c r="R336">
        <v>0</v>
      </c>
      <c r="S336">
        <v>0</v>
      </c>
      <c r="T336">
        <v>0</v>
      </c>
      <c r="U336">
        <v>0</v>
      </c>
      <c r="V336" s="8">
        <f t="shared" si="2"/>
        <v>0</v>
      </c>
    </row>
    <row r="337" spans="4:22" ht="13.5">
      <c r="D337" t="s">
        <v>5105</v>
      </c>
      <c r="E337" t="s">
        <v>4639</v>
      </c>
      <c r="F337" t="s">
        <v>5106</v>
      </c>
      <c r="G337" t="s">
        <v>5107</v>
      </c>
      <c r="H337">
        <v>1962</v>
      </c>
      <c r="I337" t="s">
        <v>5108</v>
      </c>
      <c r="J337">
        <v>58164</v>
      </c>
      <c r="K337" s="1">
        <v>36105000000000</v>
      </c>
      <c r="L337" s="2">
        <v>0</v>
      </c>
      <c r="M337">
        <v>0</v>
      </c>
      <c r="N337">
        <v>0</v>
      </c>
      <c r="O337">
        <v>0</v>
      </c>
      <c r="P337">
        <v>0</v>
      </c>
      <c r="Q337" s="2">
        <v>0</v>
      </c>
      <c r="R337">
        <v>0</v>
      </c>
      <c r="S337">
        <v>0</v>
      </c>
      <c r="T337">
        <v>0</v>
      </c>
      <c r="U337">
        <v>0</v>
      </c>
      <c r="V337" s="8">
        <f t="shared" si="2"/>
        <v>0</v>
      </c>
    </row>
    <row r="338" spans="4:22" ht="13.5">
      <c r="D338" t="s">
        <v>5109</v>
      </c>
      <c r="E338" t="s">
        <v>4639</v>
      </c>
      <c r="F338" t="s">
        <v>5053</v>
      </c>
      <c r="G338" t="s">
        <v>5110</v>
      </c>
      <c r="H338">
        <v>1962</v>
      </c>
      <c r="I338" t="s">
        <v>4938</v>
      </c>
      <c r="J338">
        <v>53678</v>
      </c>
      <c r="K338" s="1">
        <v>36105000000000</v>
      </c>
      <c r="L338" s="2">
        <v>0</v>
      </c>
      <c r="M338">
        <v>0</v>
      </c>
      <c r="N338">
        <v>0</v>
      </c>
      <c r="O338">
        <v>0</v>
      </c>
      <c r="P338">
        <v>0</v>
      </c>
      <c r="Q338" s="2">
        <v>0</v>
      </c>
      <c r="R338">
        <v>0</v>
      </c>
      <c r="S338">
        <v>0</v>
      </c>
      <c r="T338">
        <v>0</v>
      </c>
      <c r="U338">
        <v>0</v>
      </c>
      <c r="V338" s="8">
        <f t="shared" si="2"/>
        <v>0</v>
      </c>
    </row>
    <row r="339" spans="4:22" ht="13.5">
      <c r="D339" t="s">
        <v>5111</v>
      </c>
      <c r="E339" t="s">
        <v>4639</v>
      </c>
      <c r="F339" t="s">
        <v>5053</v>
      </c>
      <c r="G339" t="s">
        <v>5112</v>
      </c>
      <c r="H339">
        <v>1962</v>
      </c>
      <c r="I339" t="s">
        <v>5113</v>
      </c>
      <c r="J339">
        <v>53683</v>
      </c>
      <c r="K339" s="1">
        <v>36105000000000</v>
      </c>
      <c r="L339" s="2">
        <v>0</v>
      </c>
      <c r="M339">
        <v>0</v>
      </c>
      <c r="N339">
        <v>0</v>
      </c>
      <c r="O339">
        <v>0</v>
      </c>
      <c r="P339">
        <v>0</v>
      </c>
      <c r="Q339" s="2">
        <v>0</v>
      </c>
      <c r="R339">
        <v>0</v>
      </c>
      <c r="S339">
        <v>0</v>
      </c>
      <c r="T339">
        <v>0</v>
      </c>
      <c r="U339">
        <v>0</v>
      </c>
      <c r="V339" s="8">
        <f t="shared" si="2"/>
        <v>0</v>
      </c>
    </row>
    <row r="340" spans="4:22" ht="13.5">
      <c r="D340" t="s">
        <v>5114</v>
      </c>
      <c r="E340" t="s">
        <v>4639</v>
      </c>
      <c r="G340" t="s">
        <v>5115</v>
      </c>
      <c r="H340">
        <v>1958</v>
      </c>
      <c r="J340">
        <v>359068</v>
      </c>
      <c r="K340" s="1">
        <v>36105000000000</v>
      </c>
      <c r="L340" s="2">
        <v>1</v>
      </c>
      <c r="M340">
        <v>0</v>
      </c>
      <c r="N340">
        <v>0</v>
      </c>
      <c r="O340">
        <v>0</v>
      </c>
      <c r="P340">
        <v>1</v>
      </c>
      <c r="Q340" s="2">
        <v>0</v>
      </c>
      <c r="R340">
        <v>0</v>
      </c>
      <c r="S340">
        <v>0</v>
      </c>
      <c r="T340">
        <v>0</v>
      </c>
      <c r="U340">
        <v>0</v>
      </c>
      <c r="V340" s="8">
        <f t="shared" si="2"/>
        <v>1</v>
      </c>
    </row>
    <row r="341" spans="4:22" ht="13.5">
      <c r="D341" t="s">
        <v>5122</v>
      </c>
      <c r="E341" t="s">
        <v>4639</v>
      </c>
      <c r="F341" t="s">
        <v>5050</v>
      </c>
      <c r="G341" t="s">
        <v>5123</v>
      </c>
      <c r="H341">
        <v>1967</v>
      </c>
      <c r="I341" t="s">
        <v>4938</v>
      </c>
      <c r="J341">
        <v>81693</v>
      </c>
      <c r="K341" s="1">
        <v>36105000000000</v>
      </c>
      <c r="L341" s="2">
        <v>0</v>
      </c>
      <c r="M341">
        <v>0</v>
      </c>
      <c r="N341">
        <v>0</v>
      </c>
      <c r="O341">
        <v>0</v>
      </c>
      <c r="P341">
        <v>0</v>
      </c>
      <c r="Q341" s="2">
        <v>0</v>
      </c>
      <c r="R341">
        <v>0</v>
      </c>
      <c r="S341">
        <v>0</v>
      </c>
      <c r="T341">
        <v>0</v>
      </c>
      <c r="U341">
        <v>0</v>
      </c>
      <c r="V341" s="8">
        <f t="shared" si="2"/>
        <v>0</v>
      </c>
    </row>
    <row r="342" spans="4:22" ht="13.5">
      <c r="D342" t="s">
        <v>5124</v>
      </c>
      <c r="E342" t="s">
        <v>4639</v>
      </c>
      <c r="F342" t="s">
        <v>5125</v>
      </c>
      <c r="G342" t="s">
        <v>5126</v>
      </c>
      <c r="H342">
        <v>1968</v>
      </c>
      <c r="I342" t="s">
        <v>4938</v>
      </c>
      <c r="J342">
        <v>74241</v>
      </c>
      <c r="K342" s="1">
        <v>36105000000000</v>
      </c>
      <c r="L342" s="2">
        <v>0</v>
      </c>
      <c r="M342">
        <v>0</v>
      </c>
      <c r="N342">
        <v>0</v>
      </c>
      <c r="O342">
        <v>0</v>
      </c>
      <c r="P342">
        <v>0</v>
      </c>
      <c r="Q342" s="2">
        <v>0</v>
      </c>
      <c r="R342">
        <v>0</v>
      </c>
      <c r="S342">
        <v>0</v>
      </c>
      <c r="T342">
        <v>0</v>
      </c>
      <c r="U342">
        <v>0</v>
      </c>
      <c r="V342" s="8">
        <f t="shared" si="2"/>
        <v>0</v>
      </c>
    </row>
    <row r="343" spans="4:22" ht="13.5">
      <c r="D343" t="s">
        <v>5127</v>
      </c>
      <c r="E343" t="s">
        <v>4639</v>
      </c>
      <c r="F343" t="s">
        <v>5128</v>
      </c>
      <c r="G343" t="s">
        <v>5129</v>
      </c>
      <c r="H343">
        <v>1969</v>
      </c>
      <c r="I343" t="s">
        <v>4938</v>
      </c>
      <c r="J343">
        <v>81259</v>
      </c>
      <c r="K343" s="1">
        <v>36105000000000</v>
      </c>
      <c r="L343" s="2">
        <v>0</v>
      </c>
      <c r="M343">
        <v>0</v>
      </c>
      <c r="N343">
        <v>0</v>
      </c>
      <c r="O343">
        <v>0</v>
      </c>
      <c r="P343">
        <v>0</v>
      </c>
      <c r="Q343" s="2">
        <v>0</v>
      </c>
      <c r="R343">
        <v>0</v>
      </c>
      <c r="S343">
        <v>0</v>
      </c>
      <c r="T343">
        <v>0</v>
      </c>
      <c r="U343">
        <v>0</v>
      </c>
      <c r="V343" s="8">
        <f t="shared" si="2"/>
        <v>0</v>
      </c>
    </row>
    <row r="344" spans="4:22" ht="13.5">
      <c r="D344" t="s">
        <v>5130</v>
      </c>
      <c r="E344" t="s">
        <v>4639</v>
      </c>
      <c r="G344" t="s">
        <v>5131</v>
      </c>
      <c r="H344">
        <v>1969</v>
      </c>
      <c r="I344" t="s">
        <v>4938</v>
      </c>
      <c r="J344">
        <v>74211</v>
      </c>
      <c r="K344" s="1">
        <v>36105000000000</v>
      </c>
      <c r="L344" s="2">
        <v>0</v>
      </c>
      <c r="M344">
        <v>0</v>
      </c>
      <c r="N344">
        <v>0</v>
      </c>
      <c r="O344">
        <v>0</v>
      </c>
      <c r="P344">
        <v>0</v>
      </c>
      <c r="Q344" s="2">
        <v>0</v>
      </c>
      <c r="R344">
        <v>0</v>
      </c>
      <c r="S344">
        <v>0</v>
      </c>
      <c r="T344">
        <v>0</v>
      </c>
      <c r="U344">
        <v>0</v>
      </c>
      <c r="V344" s="8">
        <f t="shared" si="2"/>
        <v>0</v>
      </c>
    </row>
    <row r="345" spans="4:22" ht="13.5">
      <c r="D345" t="s">
        <v>5132</v>
      </c>
      <c r="E345" t="s">
        <v>4639</v>
      </c>
      <c r="F345" t="s">
        <v>5133</v>
      </c>
      <c r="G345" t="s">
        <v>5134</v>
      </c>
      <c r="H345">
        <v>1970</v>
      </c>
      <c r="I345" t="s">
        <v>5068</v>
      </c>
      <c r="J345">
        <v>90813</v>
      </c>
      <c r="K345" s="1">
        <v>36105000000000</v>
      </c>
      <c r="L345" s="2">
        <v>0</v>
      </c>
      <c r="M345">
        <v>0</v>
      </c>
      <c r="N345">
        <v>0</v>
      </c>
      <c r="O345">
        <v>0</v>
      </c>
      <c r="P345">
        <v>0</v>
      </c>
      <c r="Q345" s="2">
        <v>0</v>
      </c>
      <c r="R345">
        <v>0</v>
      </c>
      <c r="S345">
        <v>0</v>
      </c>
      <c r="T345">
        <v>0</v>
      </c>
      <c r="U345">
        <v>0</v>
      </c>
      <c r="V345" s="8">
        <f t="shared" si="2"/>
        <v>0</v>
      </c>
    </row>
    <row r="346" spans="4:22" ht="13.5">
      <c r="D346" t="s">
        <v>5135</v>
      </c>
      <c r="E346" t="s">
        <v>4639</v>
      </c>
      <c r="F346" t="s">
        <v>5136</v>
      </c>
      <c r="G346" t="s">
        <v>5137</v>
      </c>
      <c r="H346">
        <v>1972</v>
      </c>
      <c r="I346" t="s">
        <v>5138</v>
      </c>
      <c r="J346">
        <v>85224</v>
      </c>
      <c r="K346" s="1">
        <v>36105000000000</v>
      </c>
      <c r="L346" s="2">
        <v>0</v>
      </c>
      <c r="M346">
        <v>0</v>
      </c>
      <c r="N346">
        <v>0</v>
      </c>
      <c r="O346">
        <v>0</v>
      </c>
      <c r="P346">
        <v>0</v>
      </c>
      <c r="Q346" s="2">
        <v>0</v>
      </c>
      <c r="R346">
        <v>0</v>
      </c>
      <c r="S346">
        <v>0</v>
      </c>
      <c r="T346">
        <v>0</v>
      </c>
      <c r="U346">
        <v>0</v>
      </c>
      <c r="V346" s="8">
        <f t="shared" si="2"/>
        <v>0</v>
      </c>
    </row>
    <row r="347" spans="4:22" ht="13.5">
      <c r="D347" t="s">
        <v>5139</v>
      </c>
      <c r="E347" t="s">
        <v>4639</v>
      </c>
      <c r="F347" t="s">
        <v>5140</v>
      </c>
      <c r="G347" t="s">
        <v>5141</v>
      </c>
      <c r="H347">
        <v>1974</v>
      </c>
      <c r="I347" t="s">
        <v>5142</v>
      </c>
      <c r="J347">
        <v>827595</v>
      </c>
      <c r="K347" s="1">
        <v>36105000000000</v>
      </c>
      <c r="L347" s="2">
        <v>0</v>
      </c>
      <c r="M347">
        <v>0</v>
      </c>
      <c r="N347">
        <v>0</v>
      </c>
      <c r="O347">
        <v>0</v>
      </c>
      <c r="P347">
        <v>0</v>
      </c>
      <c r="Q347" s="2">
        <v>0</v>
      </c>
      <c r="R347">
        <v>0</v>
      </c>
      <c r="S347">
        <v>0</v>
      </c>
      <c r="T347">
        <v>0</v>
      </c>
      <c r="U347">
        <v>0</v>
      </c>
      <c r="V347" s="8">
        <f t="shared" si="2"/>
        <v>0</v>
      </c>
    </row>
    <row r="348" spans="4:22" ht="13.5">
      <c r="D348" t="s">
        <v>5143</v>
      </c>
      <c r="E348" t="s">
        <v>4639</v>
      </c>
      <c r="F348" t="s">
        <v>5144</v>
      </c>
      <c r="G348" t="s">
        <v>5145</v>
      </c>
      <c r="H348">
        <v>1976</v>
      </c>
      <c r="I348" t="s">
        <v>5064</v>
      </c>
      <c r="J348">
        <v>939113</v>
      </c>
      <c r="K348" s="1">
        <v>36105000000000</v>
      </c>
      <c r="L348" s="2">
        <v>0</v>
      </c>
      <c r="M348">
        <v>0</v>
      </c>
      <c r="N348">
        <v>0</v>
      </c>
      <c r="O348">
        <v>0</v>
      </c>
      <c r="P348">
        <v>0</v>
      </c>
      <c r="Q348" s="2">
        <v>0</v>
      </c>
      <c r="R348">
        <v>0</v>
      </c>
      <c r="S348">
        <v>0</v>
      </c>
      <c r="T348">
        <v>0</v>
      </c>
      <c r="U348">
        <v>0</v>
      </c>
      <c r="V348" s="8">
        <f t="shared" si="2"/>
        <v>0</v>
      </c>
    </row>
    <row r="349" spans="4:22" ht="13.5">
      <c r="D349" t="s">
        <v>5146</v>
      </c>
      <c r="E349" t="s">
        <v>4639</v>
      </c>
      <c r="F349" t="s">
        <v>5147</v>
      </c>
      <c r="G349" t="s">
        <v>5148</v>
      </c>
      <c r="H349">
        <v>1978</v>
      </c>
      <c r="I349" t="s">
        <v>5064</v>
      </c>
      <c r="J349">
        <v>1388241</v>
      </c>
      <c r="K349" s="1">
        <v>36105000000000</v>
      </c>
      <c r="L349" s="2">
        <v>0</v>
      </c>
      <c r="M349">
        <v>0</v>
      </c>
      <c r="N349">
        <v>0</v>
      </c>
      <c r="O349">
        <v>0</v>
      </c>
      <c r="P349">
        <v>0</v>
      </c>
      <c r="Q349" s="2">
        <v>0</v>
      </c>
      <c r="R349">
        <v>0</v>
      </c>
      <c r="S349">
        <v>0</v>
      </c>
      <c r="T349">
        <v>0</v>
      </c>
      <c r="U349">
        <v>0</v>
      </c>
      <c r="V349" s="8">
        <f t="shared" si="2"/>
        <v>0</v>
      </c>
    </row>
    <row r="350" spans="4:22" ht="13.5">
      <c r="D350" t="s">
        <v>5149</v>
      </c>
      <c r="E350" t="s">
        <v>4639</v>
      </c>
      <c r="F350" t="s">
        <v>5150</v>
      </c>
      <c r="G350" t="s">
        <v>5151</v>
      </c>
      <c r="H350">
        <v>1979</v>
      </c>
      <c r="I350" t="s">
        <v>5152</v>
      </c>
      <c r="J350">
        <v>1424805</v>
      </c>
      <c r="K350" s="1">
        <v>36105000000000</v>
      </c>
      <c r="L350" s="2">
        <v>0</v>
      </c>
      <c r="M350">
        <v>0</v>
      </c>
      <c r="N350">
        <v>0</v>
      </c>
      <c r="O350">
        <v>0</v>
      </c>
      <c r="P350">
        <v>0</v>
      </c>
      <c r="Q350" s="2">
        <v>0</v>
      </c>
      <c r="R350">
        <v>0</v>
      </c>
      <c r="S350">
        <v>0</v>
      </c>
      <c r="T350">
        <v>0</v>
      </c>
      <c r="U350">
        <v>0</v>
      </c>
      <c r="V350" s="8">
        <f t="shared" si="2"/>
        <v>0</v>
      </c>
    </row>
    <row r="351" spans="4:22" ht="13.5">
      <c r="D351" t="s">
        <v>5153</v>
      </c>
      <c r="E351" t="s">
        <v>4639</v>
      </c>
      <c r="F351" t="s">
        <v>5154</v>
      </c>
      <c r="G351" t="s">
        <v>5155</v>
      </c>
      <c r="H351">
        <v>1980</v>
      </c>
      <c r="I351" t="s">
        <v>5064</v>
      </c>
      <c r="J351">
        <v>1438483</v>
      </c>
      <c r="K351" s="1">
        <v>36105000000000</v>
      </c>
      <c r="L351" s="2">
        <v>0</v>
      </c>
      <c r="M351">
        <v>0</v>
      </c>
      <c r="N351">
        <v>0</v>
      </c>
      <c r="O351">
        <v>0</v>
      </c>
      <c r="P351">
        <v>0</v>
      </c>
      <c r="Q351" s="2">
        <v>0</v>
      </c>
      <c r="R351">
        <v>0</v>
      </c>
      <c r="S351">
        <v>0</v>
      </c>
      <c r="T351">
        <v>0</v>
      </c>
      <c r="U351">
        <v>0</v>
      </c>
      <c r="V351" s="8">
        <f t="shared" si="2"/>
        <v>0</v>
      </c>
    </row>
    <row r="352" spans="4:22" ht="13.5">
      <c r="D352" t="s">
        <v>5156</v>
      </c>
      <c r="E352" t="s">
        <v>4639</v>
      </c>
      <c r="F352" t="s">
        <v>5157</v>
      </c>
      <c r="G352" t="s">
        <v>5158</v>
      </c>
      <c r="H352">
        <v>1982</v>
      </c>
      <c r="I352" t="s">
        <v>5064</v>
      </c>
      <c r="J352">
        <v>1168368</v>
      </c>
      <c r="K352" s="1">
        <v>36105000000000</v>
      </c>
      <c r="L352" s="2">
        <v>0</v>
      </c>
      <c r="M352">
        <v>0</v>
      </c>
      <c r="N352">
        <v>0</v>
      </c>
      <c r="O352">
        <v>0</v>
      </c>
      <c r="P352">
        <v>0</v>
      </c>
      <c r="Q352" s="2">
        <v>0</v>
      </c>
      <c r="R352">
        <v>0</v>
      </c>
      <c r="S352">
        <v>0</v>
      </c>
      <c r="T352">
        <v>0</v>
      </c>
      <c r="U352">
        <v>0</v>
      </c>
      <c r="V352" s="8">
        <f t="shared" si="2"/>
        <v>0</v>
      </c>
    </row>
    <row r="353" spans="4:22" ht="13.5">
      <c r="D353" t="s">
        <v>5159</v>
      </c>
      <c r="E353" t="s">
        <v>4639</v>
      </c>
      <c r="F353" t="s">
        <v>5160</v>
      </c>
      <c r="G353" t="s">
        <v>5161</v>
      </c>
      <c r="H353">
        <v>1984</v>
      </c>
      <c r="I353" t="s">
        <v>5162</v>
      </c>
      <c r="J353">
        <v>1133692</v>
      </c>
      <c r="K353" s="1">
        <v>36105000000000</v>
      </c>
      <c r="L353" s="2">
        <v>0</v>
      </c>
      <c r="M353">
        <v>0</v>
      </c>
      <c r="N353">
        <v>0</v>
      </c>
      <c r="O353">
        <v>0</v>
      </c>
      <c r="P353">
        <v>0</v>
      </c>
      <c r="Q353" s="2">
        <v>0</v>
      </c>
      <c r="R353">
        <v>0</v>
      </c>
      <c r="S353">
        <v>0</v>
      </c>
      <c r="T353">
        <v>0</v>
      </c>
      <c r="U353">
        <v>0</v>
      </c>
      <c r="V353" s="8">
        <f t="shared" si="2"/>
        <v>0</v>
      </c>
    </row>
    <row r="354" spans="4:22" ht="13.5">
      <c r="D354" t="s">
        <v>5163</v>
      </c>
      <c r="E354" t="s">
        <v>4639</v>
      </c>
      <c r="F354" t="s">
        <v>5164</v>
      </c>
      <c r="G354" t="s">
        <v>5165</v>
      </c>
      <c r="H354">
        <v>1986</v>
      </c>
      <c r="I354" t="s">
        <v>5064</v>
      </c>
      <c r="J354">
        <v>1232079</v>
      </c>
      <c r="K354" s="1">
        <v>36105000000000</v>
      </c>
      <c r="L354" s="2">
        <v>1</v>
      </c>
      <c r="M354">
        <v>0</v>
      </c>
      <c r="N354">
        <v>0</v>
      </c>
      <c r="O354">
        <v>1</v>
      </c>
      <c r="P354">
        <v>0</v>
      </c>
      <c r="Q354" s="2">
        <v>0</v>
      </c>
      <c r="R354">
        <v>0</v>
      </c>
      <c r="S354">
        <v>0</v>
      </c>
      <c r="T354">
        <v>0</v>
      </c>
      <c r="U354">
        <v>0</v>
      </c>
      <c r="V354" s="8">
        <f t="shared" si="2"/>
        <v>1</v>
      </c>
    </row>
    <row r="355" spans="4:22" ht="13.5">
      <c r="D355" t="s">
        <v>5166</v>
      </c>
      <c r="E355" t="s">
        <v>4639</v>
      </c>
      <c r="F355" t="s">
        <v>5167</v>
      </c>
      <c r="G355" t="s">
        <v>5168</v>
      </c>
      <c r="H355">
        <v>1992</v>
      </c>
      <c r="I355" t="s">
        <v>5169</v>
      </c>
      <c r="J355">
        <v>2464472</v>
      </c>
      <c r="K355" s="1">
        <v>36105000000000</v>
      </c>
      <c r="L355" s="2">
        <v>0</v>
      </c>
      <c r="M355">
        <v>0</v>
      </c>
      <c r="N355">
        <v>0</v>
      </c>
      <c r="O355">
        <v>0</v>
      </c>
      <c r="P355">
        <v>0</v>
      </c>
      <c r="Q355" s="2">
        <v>0</v>
      </c>
      <c r="R355">
        <v>0</v>
      </c>
      <c r="S355">
        <v>0</v>
      </c>
      <c r="T355">
        <v>0</v>
      </c>
      <c r="U355">
        <v>0</v>
      </c>
      <c r="V355" s="8">
        <f t="shared" si="2"/>
        <v>0</v>
      </c>
    </row>
    <row r="356" spans="4:22" ht="13.5">
      <c r="D356" t="s">
        <v>5170</v>
      </c>
      <c r="E356" t="s">
        <v>4639</v>
      </c>
      <c r="F356" t="s">
        <v>5171</v>
      </c>
      <c r="G356" t="s">
        <v>5172</v>
      </c>
      <c r="H356">
        <v>1994</v>
      </c>
      <c r="I356" t="s">
        <v>5173</v>
      </c>
      <c r="J356">
        <v>2928698</v>
      </c>
      <c r="K356" s="1">
        <v>36105000000000</v>
      </c>
      <c r="L356" s="2">
        <v>1</v>
      </c>
      <c r="M356">
        <v>0</v>
      </c>
      <c r="N356">
        <v>0</v>
      </c>
      <c r="O356">
        <v>0</v>
      </c>
      <c r="P356">
        <v>1</v>
      </c>
      <c r="Q356" s="2">
        <v>0</v>
      </c>
      <c r="R356">
        <v>0</v>
      </c>
      <c r="S356">
        <v>0</v>
      </c>
      <c r="T356">
        <v>0</v>
      </c>
      <c r="U356">
        <v>0</v>
      </c>
      <c r="V356" s="8">
        <f t="shared" si="2"/>
        <v>1</v>
      </c>
    </row>
    <row r="357" spans="4:22" ht="13.5">
      <c r="D357" t="s">
        <v>5178</v>
      </c>
      <c r="E357" t="s">
        <v>4639</v>
      </c>
      <c r="G357" t="s">
        <v>5179</v>
      </c>
      <c r="H357">
        <v>1897</v>
      </c>
      <c r="J357">
        <v>361489</v>
      </c>
      <c r="K357" s="1">
        <v>36105000000000</v>
      </c>
      <c r="L357" s="2">
        <v>0</v>
      </c>
      <c r="M357">
        <v>0</v>
      </c>
      <c r="N357">
        <v>0</v>
      </c>
      <c r="O357">
        <v>0</v>
      </c>
      <c r="P357">
        <v>0</v>
      </c>
      <c r="Q357" s="2">
        <v>1</v>
      </c>
      <c r="R357">
        <v>0</v>
      </c>
      <c r="S357">
        <v>0</v>
      </c>
      <c r="T357">
        <v>1</v>
      </c>
      <c r="U357">
        <v>0</v>
      </c>
      <c r="V357" s="8">
        <f t="shared" si="2"/>
        <v>1</v>
      </c>
    </row>
    <row r="358" spans="4:22" ht="13.5">
      <c r="D358" t="s">
        <v>5183</v>
      </c>
      <c r="E358" t="s">
        <v>4639</v>
      </c>
      <c r="G358" t="s">
        <v>5184</v>
      </c>
      <c r="H358">
        <v>1921</v>
      </c>
      <c r="J358">
        <v>361632</v>
      </c>
      <c r="K358" s="1">
        <v>36105000000000</v>
      </c>
      <c r="L358" s="2">
        <v>0</v>
      </c>
      <c r="M358">
        <v>0</v>
      </c>
      <c r="N358">
        <v>0</v>
      </c>
      <c r="O358">
        <v>0</v>
      </c>
      <c r="P358">
        <v>0</v>
      </c>
      <c r="Q358" s="2">
        <v>0</v>
      </c>
      <c r="R358">
        <v>0</v>
      </c>
      <c r="S358">
        <v>0</v>
      </c>
      <c r="T358">
        <v>0</v>
      </c>
      <c r="U358">
        <v>0</v>
      </c>
      <c r="V358" s="8">
        <f t="shared" si="2"/>
        <v>0</v>
      </c>
    </row>
    <row r="359" spans="4:22" ht="13.5">
      <c r="D359" t="s">
        <v>5185</v>
      </c>
      <c r="E359" t="s">
        <v>4639</v>
      </c>
      <c r="F359" t="s">
        <v>5186</v>
      </c>
      <c r="G359" t="s">
        <v>5187</v>
      </c>
      <c r="H359">
        <v>1921</v>
      </c>
      <c r="I359" t="s">
        <v>5188</v>
      </c>
      <c r="J359">
        <v>41206</v>
      </c>
      <c r="K359" s="1">
        <v>36105000000000</v>
      </c>
      <c r="L359" s="2">
        <v>0</v>
      </c>
      <c r="M359">
        <v>0</v>
      </c>
      <c r="N359">
        <v>0</v>
      </c>
      <c r="O359">
        <v>0</v>
      </c>
      <c r="P359">
        <v>0</v>
      </c>
      <c r="Q359" s="2">
        <v>0</v>
      </c>
      <c r="R359">
        <v>0</v>
      </c>
      <c r="S359">
        <v>0</v>
      </c>
      <c r="T359">
        <v>0</v>
      </c>
      <c r="U359">
        <v>0</v>
      </c>
      <c r="V359" s="8">
        <f t="shared" si="2"/>
        <v>0</v>
      </c>
    </row>
    <row r="360" spans="4:22" ht="13.5">
      <c r="D360" t="s">
        <v>5189</v>
      </c>
      <c r="E360" t="s">
        <v>4639</v>
      </c>
      <c r="F360" t="s">
        <v>5190</v>
      </c>
      <c r="G360" t="s">
        <v>5191</v>
      </c>
      <c r="H360">
        <v>1934</v>
      </c>
      <c r="I360" t="s">
        <v>5192</v>
      </c>
      <c r="J360">
        <v>2239229</v>
      </c>
      <c r="K360" s="1">
        <v>36105000000000</v>
      </c>
      <c r="L360" s="2">
        <v>0</v>
      </c>
      <c r="M360">
        <v>0</v>
      </c>
      <c r="N360">
        <v>0</v>
      </c>
      <c r="O360">
        <v>0</v>
      </c>
      <c r="P360">
        <v>0</v>
      </c>
      <c r="Q360" s="2">
        <v>0</v>
      </c>
      <c r="R360">
        <v>0</v>
      </c>
      <c r="S360">
        <v>0</v>
      </c>
      <c r="T360">
        <v>0</v>
      </c>
      <c r="U360">
        <v>0</v>
      </c>
      <c r="V360" s="8">
        <f t="shared" si="2"/>
        <v>0</v>
      </c>
    </row>
    <row r="361" spans="4:22" ht="13.5">
      <c r="D361" t="s">
        <v>5193</v>
      </c>
      <c r="E361" t="s">
        <v>4639</v>
      </c>
      <c r="F361" t="s">
        <v>5194</v>
      </c>
      <c r="G361" t="s">
        <v>5195</v>
      </c>
      <c r="H361">
        <v>1935</v>
      </c>
      <c r="I361" t="s">
        <v>5196</v>
      </c>
      <c r="J361">
        <v>2238946</v>
      </c>
      <c r="K361" s="1">
        <v>36105000000000</v>
      </c>
      <c r="L361" s="2">
        <v>0</v>
      </c>
      <c r="M361">
        <v>0</v>
      </c>
      <c r="N361">
        <v>0</v>
      </c>
      <c r="O361">
        <v>0</v>
      </c>
      <c r="P361">
        <v>0</v>
      </c>
      <c r="Q361" s="2">
        <v>0</v>
      </c>
      <c r="R361">
        <v>0</v>
      </c>
      <c r="S361">
        <v>0</v>
      </c>
      <c r="T361">
        <v>0</v>
      </c>
      <c r="U361">
        <v>0</v>
      </c>
      <c r="V361" s="8">
        <f t="shared" si="2"/>
        <v>0</v>
      </c>
    </row>
    <row r="362" spans="4:22" ht="13.5">
      <c r="D362" t="s">
        <v>5197</v>
      </c>
      <c r="E362" t="s">
        <v>4639</v>
      </c>
      <c r="G362" t="s">
        <v>5198</v>
      </c>
      <c r="H362">
        <v>1912</v>
      </c>
      <c r="J362">
        <v>2113496</v>
      </c>
      <c r="K362" t="s">
        <v>5199</v>
      </c>
      <c r="L362" s="2">
        <v>0</v>
      </c>
      <c r="M362">
        <v>0</v>
      </c>
      <c r="N362">
        <v>0</v>
      </c>
      <c r="O362">
        <v>0</v>
      </c>
      <c r="P362">
        <v>0</v>
      </c>
      <c r="Q362" s="2">
        <v>0</v>
      </c>
      <c r="R362">
        <v>0</v>
      </c>
      <c r="S362">
        <v>0</v>
      </c>
      <c r="T362">
        <v>0</v>
      </c>
      <c r="U362">
        <v>0</v>
      </c>
      <c r="V362" s="8">
        <f t="shared" si="2"/>
        <v>0</v>
      </c>
    </row>
    <row r="363" spans="4:22" ht="13.5">
      <c r="D363" t="s">
        <v>5200</v>
      </c>
      <c r="E363" t="s">
        <v>4639</v>
      </c>
      <c r="F363" t="s">
        <v>5201</v>
      </c>
      <c r="G363" t="s">
        <v>5202</v>
      </c>
      <c r="H363">
        <v>1912</v>
      </c>
      <c r="I363" t="s">
        <v>5203</v>
      </c>
      <c r="J363">
        <v>81253</v>
      </c>
      <c r="K363" s="1">
        <v>36105000000000</v>
      </c>
      <c r="L363" s="2">
        <v>0</v>
      </c>
      <c r="M363">
        <v>0</v>
      </c>
      <c r="N363">
        <v>0</v>
      </c>
      <c r="O363">
        <v>0</v>
      </c>
      <c r="P363">
        <v>0</v>
      </c>
      <c r="Q363" s="2">
        <v>0</v>
      </c>
      <c r="R363">
        <v>0</v>
      </c>
      <c r="S363">
        <v>0</v>
      </c>
      <c r="T363">
        <v>0</v>
      </c>
      <c r="U363">
        <v>0</v>
      </c>
      <c r="V363" s="8">
        <f t="shared" si="2"/>
        <v>0</v>
      </c>
    </row>
    <row r="364" spans="4:22" ht="13.5">
      <c r="D364" t="s">
        <v>5204</v>
      </c>
      <c r="E364" t="s">
        <v>4639</v>
      </c>
      <c r="F364" t="s">
        <v>5205</v>
      </c>
      <c r="G364" t="s">
        <v>5206</v>
      </c>
      <c r="H364">
        <v>1918</v>
      </c>
      <c r="I364" t="s">
        <v>5207</v>
      </c>
      <c r="J364">
        <v>84999</v>
      </c>
      <c r="K364" s="1">
        <v>36105000000000</v>
      </c>
      <c r="L364" s="2">
        <v>0</v>
      </c>
      <c r="M364">
        <v>0</v>
      </c>
      <c r="N364">
        <v>0</v>
      </c>
      <c r="O364">
        <v>0</v>
      </c>
      <c r="P364">
        <v>0</v>
      </c>
      <c r="Q364" s="2">
        <v>0</v>
      </c>
      <c r="R364">
        <v>0</v>
      </c>
      <c r="S364">
        <v>0</v>
      </c>
      <c r="T364">
        <v>0</v>
      </c>
      <c r="U364">
        <v>0</v>
      </c>
      <c r="V364" s="8">
        <f t="shared" si="2"/>
        <v>0</v>
      </c>
    </row>
    <row r="365" spans="4:22" ht="13.5">
      <c r="D365" t="s">
        <v>5208</v>
      </c>
      <c r="E365" t="s">
        <v>4639</v>
      </c>
      <c r="F365" t="s">
        <v>5209</v>
      </c>
      <c r="G365" t="s">
        <v>5210</v>
      </c>
      <c r="H365">
        <v>1936</v>
      </c>
      <c r="I365" t="s">
        <v>5211</v>
      </c>
      <c r="J365">
        <v>81617</v>
      </c>
      <c r="K365" s="1">
        <v>36105000000000</v>
      </c>
      <c r="L365" s="2">
        <v>0</v>
      </c>
      <c r="M365">
        <v>0</v>
      </c>
      <c r="N365">
        <v>0</v>
      </c>
      <c r="O365">
        <v>0</v>
      </c>
      <c r="P365">
        <v>0</v>
      </c>
      <c r="Q365" s="2">
        <v>0</v>
      </c>
      <c r="R365">
        <v>0</v>
      </c>
      <c r="S365">
        <v>0</v>
      </c>
      <c r="T365">
        <v>0</v>
      </c>
      <c r="U365">
        <v>0</v>
      </c>
      <c r="V365" s="8">
        <f t="shared" si="2"/>
        <v>0</v>
      </c>
    </row>
    <row r="366" spans="4:22" ht="13.5">
      <c r="D366" t="s">
        <v>5212</v>
      </c>
      <c r="E366" t="s">
        <v>4639</v>
      </c>
      <c r="F366" t="s">
        <v>5213</v>
      </c>
      <c r="G366" t="s">
        <v>5214</v>
      </c>
      <c r="H366">
        <v>1923</v>
      </c>
      <c r="I366" t="s">
        <v>5215</v>
      </c>
      <c r="J366">
        <v>134586</v>
      </c>
      <c r="K366" s="1">
        <v>36105000000000</v>
      </c>
      <c r="L366" s="2">
        <v>1</v>
      </c>
      <c r="M366">
        <v>0</v>
      </c>
      <c r="N366">
        <v>0</v>
      </c>
      <c r="O366">
        <v>0</v>
      </c>
      <c r="P366">
        <v>1</v>
      </c>
      <c r="Q366" s="2">
        <v>0</v>
      </c>
      <c r="R366">
        <v>0</v>
      </c>
      <c r="S366">
        <v>0</v>
      </c>
      <c r="T366">
        <v>0</v>
      </c>
      <c r="U366">
        <v>0</v>
      </c>
      <c r="V366" s="8">
        <f t="shared" si="2"/>
        <v>1</v>
      </c>
    </row>
    <row r="367" spans="4:22" ht="13.5">
      <c r="D367" t="s">
        <v>5216</v>
      </c>
      <c r="E367" t="s">
        <v>4639</v>
      </c>
      <c r="F367" t="s">
        <v>5217</v>
      </c>
      <c r="G367" t="s">
        <v>5218</v>
      </c>
      <c r="H367">
        <v>1923</v>
      </c>
      <c r="I367" t="s">
        <v>5219</v>
      </c>
      <c r="J367">
        <v>80613</v>
      </c>
      <c r="K367" s="1">
        <v>36105000000000</v>
      </c>
      <c r="L367" s="2">
        <v>0</v>
      </c>
      <c r="M367">
        <v>0</v>
      </c>
      <c r="N367">
        <v>0</v>
      </c>
      <c r="O367">
        <v>0</v>
      </c>
      <c r="P367">
        <v>0</v>
      </c>
      <c r="Q367" s="2">
        <v>0</v>
      </c>
      <c r="R367">
        <v>0</v>
      </c>
      <c r="S367">
        <v>0</v>
      </c>
      <c r="T367">
        <v>0</v>
      </c>
      <c r="U367">
        <v>0</v>
      </c>
      <c r="V367" s="8">
        <f t="shared" si="2"/>
        <v>0</v>
      </c>
    </row>
    <row r="368" spans="4:22" ht="13.5">
      <c r="D368" t="s">
        <v>5220</v>
      </c>
      <c r="E368" t="s">
        <v>4639</v>
      </c>
      <c r="F368" t="s">
        <v>5221</v>
      </c>
      <c r="G368" t="s">
        <v>5222</v>
      </c>
      <c r="H368">
        <v>1925</v>
      </c>
      <c r="I368" t="s">
        <v>5223</v>
      </c>
      <c r="J368">
        <v>2968246</v>
      </c>
      <c r="K368" s="1">
        <v>36105000000000</v>
      </c>
      <c r="L368" s="2">
        <v>0</v>
      </c>
      <c r="M368">
        <v>0</v>
      </c>
      <c r="N368">
        <v>0</v>
      </c>
      <c r="O368">
        <v>0</v>
      </c>
      <c r="P368">
        <v>0</v>
      </c>
      <c r="Q368" s="2">
        <v>0</v>
      </c>
      <c r="R368">
        <v>0</v>
      </c>
      <c r="S368">
        <v>0</v>
      </c>
      <c r="T368">
        <v>0</v>
      </c>
      <c r="U368">
        <v>0</v>
      </c>
      <c r="V368" s="8">
        <f t="shared" si="2"/>
        <v>0</v>
      </c>
    </row>
    <row r="369" spans="4:22" ht="13.5">
      <c r="D369" t="s">
        <v>5224</v>
      </c>
      <c r="E369" t="s">
        <v>4639</v>
      </c>
      <c r="F369" t="s">
        <v>5225</v>
      </c>
      <c r="G369" t="s">
        <v>5226</v>
      </c>
      <c r="H369">
        <v>1925</v>
      </c>
      <c r="I369" t="s">
        <v>5227</v>
      </c>
      <c r="J369">
        <v>76854</v>
      </c>
      <c r="K369" s="1">
        <v>36105000000000</v>
      </c>
      <c r="L369" s="2">
        <v>0</v>
      </c>
      <c r="M369">
        <v>0</v>
      </c>
      <c r="N369">
        <v>0</v>
      </c>
      <c r="O369">
        <v>0</v>
      </c>
      <c r="P369">
        <v>0</v>
      </c>
      <c r="Q369" s="2">
        <v>0</v>
      </c>
      <c r="R369">
        <v>0</v>
      </c>
      <c r="S369">
        <v>0</v>
      </c>
      <c r="T369">
        <v>0</v>
      </c>
      <c r="U369">
        <v>0</v>
      </c>
      <c r="V369" s="8">
        <f t="shared" si="2"/>
        <v>0</v>
      </c>
    </row>
    <row r="370" spans="4:22" ht="13.5">
      <c r="D370" t="s">
        <v>5232</v>
      </c>
      <c r="E370" t="s">
        <v>4639</v>
      </c>
      <c r="F370" t="s">
        <v>5233</v>
      </c>
      <c r="G370" t="s">
        <v>5234</v>
      </c>
      <c r="H370">
        <v>1928</v>
      </c>
      <c r="I370" t="s">
        <v>5235</v>
      </c>
      <c r="J370">
        <v>81255</v>
      </c>
      <c r="K370" s="1">
        <v>36105000000000</v>
      </c>
      <c r="L370" s="2">
        <v>0</v>
      </c>
      <c r="M370">
        <v>0</v>
      </c>
      <c r="N370">
        <v>0</v>
      </c>
      <c r="O370">
        <v>0</v>
      </c>
      <c r="P370">
        <v>0</v>
      </c>
      <c r="Q370" s="2">
        <v>0</v>
      </c>
      <c r="R370">
        <v>0</v>
      </c>
      <c r="S370">
        <v>0</v>
      </c>
      <c r="T370">
        <v>0</v>
      </c>
      <c r="U370">
        <v>0</v>
      </c>
      <c r="V370" s="8">
        <f t="shared" si="2"/>
        <v>0</v>
      </c>
    </row>
    <row r="371" spans="4:22" ht="13.5">
      <c r="D371" t="s">
        <v>5236</v>
      </c>
      <c r="E371" t="s">
        <v>4639</v>
      </c>
      <c r="F371" t="s">
        <v>5237</v>
      </c>
      <c r="G371" t="s">
        <v>5238</v>
      </c>
      <c r="H371">
        <v>1929</v>
      </c>
      <c r="I371" t="s">
        <v>5239</v>
      </c>
      <c r="J371">
        <v>133367</v>
      </c>
      <c r="K371" s="1">
        <v>36105000000000</v>
      </c>
      <c r="L371" s="2">
        <v>0</v>
      </c>
      <c r="M371">
        <v>0</v>
      </c>
      <c r="N371">
        <v>0</v>
      </c>
      <c r="O371">
        <v>0</v>
      </c>
      <c r="P371">
        <v>0</v>
      </c>
      <c r="Q371" s="2">
        <v>0</v>
      </c>
      <c r="R371">
        <v>0</v>
      </c>
      <c r="S371">
        <v>0</v>
      </c>
      <c r="T371">
        <v>0</v>
      </c>
      <c r="U371">
        <v>0</v>
      </c>
      <c r="V371" s="8">
        <f t="shared" si="2"/>
        <v>0</v>
      </c>
    </row>
    <row r="372" spans="4:22" ht="13.5">
      <c r="D372" t="s">
        <v>5240</v>
      </c>
      <c r="E372" t="s">
        <v>4639</v>
      </c>
      <c r="F372" t="s">
        <v>5241</v>
      </c>
      <c r="G372" t="s">
        <v>5242</v>
      </c>
      <c r="H372">
        <v>1938</v>
      </c>
      <c r="I372" t="s">
        <v>5243</v>
      </c>
      <c r="J372">
        <v>66165</v>
      </c>
      <c r="K372" s="1">
        <v>36105000000000</v>
      </c>
      <c r="L372" s="2">
        <v>0</v>
      </c>
      <c r="M372">
        <v>0</v>
      </c>
      <c r="N372">
        <v>0</v>
      </c>
      <c r="O372">
        <v>0</v>
      </c>
      <c r="P372">
        <v>0</v>
      </c>
      <c r="Q372" s="2">
        <v>0</v>
      </c>
      <c r="R372">
        <v>0</v>
      </c>
      <c r="S372">
        <v>0</v>
      </c>
      <c r="T372">
        <v>0</v>
      </c>
      <c r="U372">
        <v>0</v>
      </c>
      <c r="V372" s="8">
        <f t="shared" si="2"/>
        <v>0</v>
      </c>
    </row>
    <row r="373" spans="4:22" ht="13.5">
      <c r="D373" t="s">
        <v>5244</v>
      </c>
      <c r="E373" t="s">
        <v>4639</v>
      </c>
      <c r="F373" t="s">
        <v>5245</v>
      </c>
      <c r="G373" t="s">
        <v>5246</v>
      </c>
      <c r="H373">
        <v>1912</v>
      </c>
      <c r="I373" t="s">
        <v>5247</v>
      </c>
      <c r="J373">
        <v>84635</v>
      </c>
      <c r="K373" s="1">
        <v>36105000000000</v>
      </c>
      <c r="L373" s="2">
        <v>0</v>
      </c>
      <c r="M373">
        <v>0</v>
      </c>
      <c r="N373">
        <v>0</v>
      </c>
      <c r="O373">
        <v>0</v>
      </c>
      <c r="P373">
        <v>0</v>
      </c>
      <c r="Q373" s="2">
        <v>0</v>
      </c>
      <c r="R373">
        <v>0</v>
      </c>
      <c r="S373">
        <v>0</v>
      </c>
      <c r="T373">
        <v>0</v>
      </c>
      <c r="U373">
        <v>0</v>
      </c>
      <c r="V373" s="8">
        <f t="shared" si="2"/>
        <v>0</v>
      </c>
    </row>
    <row r="374" spans="4:22" ht="13.5">
      <c r="D374" t="s">
        <v>5248</v>
      </c>
      <c r="E374" t="s">
        <v>4639</v>
      </c>
      <c r="F374" t="s">
        <v>5249</v>
      </c>
      <c r="G374" t="s">
        <v>5250</v>
      </c>
      <c r="H374">
        <v>1940</v>
      </c>
      <c r="I374" t="s">
        <v>5251</v>
      </c>
      <c r="J374">
        <v>2968250</v>
      </c>
      <c r="K374" s="1">
        <v>36105000000000</v>
      </c>
      <c r="L374" s="2">
        <v>0</v>
      </c>
      <c r="M374">
        <v>0</v>
      </c>
      <c r="N374">
        <v>0</v>
      </c>
      <c r="O374">
        <v>0</v>
      </c>
      <c r="P374">
        <v>0</v>
      </c>
      <c r="Q374" s="2">
        <v>0</v>
      </c>
      <c r="R374">
        <v>0</v>
      </c>
      <c r="S374">
        <v>0</v>
      </c>
      <c r="T374">
        <v>0</v>
      </c>
      <c r="U374">
        <v>0</v>
      </c>
      <c r="V374" s="8">
        <f t="shared" si="2"/>
        <v>0</v>
      </c>
    </row>
    <row r="375" spans="4:22" ht="13.5">
      <c r="D375" t="s">
        <v>5252</v>
      </c>
      <c r="E375" t="s">
        <v>4639</v>
      </c>
      <c r="F375" t="s">
        <v>5253</v>
      </c>
      <c r="G375" t="s">
        <v>5254</v>
      </c>
      <c r="H375">
        <v>1947</v>
      </c>
      <c r="I375" t="s">
        <v>5255</v>
      </c>
      <c r="J375">
        <v>2968253</v>
      </c>
      <c r="K375" s="1">
        <v>36105000000000</v>
      </c>
      <c r="L375" s="2">
        <v>0</v>
      </c>
      <c r="M375">
        <v>0</v>
      </c>
      <c r="N375">
        <v>0</v>
      </c>
      <c r="O375">
        <v>0</v>
      </c>
      <c r="P375">
        <v>0</v>
      </c>
      <c r="Q375" s="2">
        <v>0</v>
      </c>
      <c r="R375">
        <v>0</v>
      </c>
      <c r="S375">
        <v>0</v>
      </c>
      <c r="T375">
        <v>0</v>
      </c>
      <c r="U375">
        <v>0</v>
      </c>
      <c r="V375" s="8">
        <f t="shared" si="2"/>
        <v>0</v>
      </c>
    </row>
    <row r="376" spans="4:22" ht="13.5">
      <c r="D376" t="s">
        <v>5256</v>
      </c>
      <c r="E376" t="s">
        <v>4639</v>
      </c>
      <c r="F376" t="s">
        <v>5257</v>
      </c>
      <c r="G376" t="s">
        <v>5258</v>
      </c>
      <c r="H376">
        <v>1912</v>
      </c>
      <c r="I376" t="s">
        <v>5259</v>
      </c>
      <c r="J376">
        <v>2285451</v>
      </c>
      <c r="K376" s="1">
        <v>36105000000000</v>
      </c>
      <c r="L376" s="2">
        <v>0</v>
      </c>
      <c r="M376">
        <v>0</v>
      </c>
      <c r="N376">
        <v>0</v>
      </c>
      <c r="O376">
        <v>0</v>
      </c>
      <c r="P376">
        <v>0</v>
      </c>
      <c r="Q376" s="2">
        <v>0</v>
      </c>
      <c r="R376">
        <v>0</v>
      </c>
      <c r="S376">
        <v>0</v>
      </c>
      <c r="T376">
        <v>0</v>
      </c>
      <c r="U376">
        <v>0</v>
      </c>
      <c r="V376" s="8">
        <f t="shared" si="2"/>
        <v>0</v>
      </c>
    </row>
    <row r="377" spans="4:22" ht="13.5">
      <c r="D377" t="s">
        <v>5260</v>
      </c>
      <c r="E377" t="s">
        <v>4639</v>
      </c>
      <c r="F377" t="s">
        <v>5261</v>
      </c>
      <c r="G377" t="s">
        <v>5262</v>
      </c>
      <c r="H377">
        <v>1912</v>
      </c>
      <c r="I377" t="s">
        <v>5263</v>
      </c>
      <c r="J377">
        <v>2968240</v>
      </c>
      <c r="K377" s="1">
        <v>36105000000000</v>
      </c>
      <c r="L377" s="2">
        <v>1</v>
      </c>
      <c r="M377">
        <v>0</v>
      </c>
      <c r="N377">
        <v>0</v>
      </c>
      <c r="O377">
        <v>0</v>
      </c>
      <c r="P377">
        <v>1</v>
      </c>
      <c r="Q377" s="2">
        <v>0</v>
      </c>
      <c r="R377">
        <v>0</v>
      </c>
      <c r="S377">
        <v>0</v>
      </c>
      <c r="T377">
        <v>0</v>
      </c>
      <c r="U377">
        <v>0</v>
      </c>
      <c r="V377" s="8">
        <f t="shared" si="2"/>
        <v>1</v>
      </c>
    </row>
    <row r="378" spans="4:22" ht="13.5">
      <c r="D378" t="s">
        <v>5264</v>
      </c>
      <c r="E378" t="s">
        <v>4639</v>
      </c>
      <c r="F378" t="s">
        <v>5265</v>
      </c>
      <c r="G378" t="s">
        <v>5266</v>
      </c>
      <c r="H378">
        <v>1915</v>
      </c>
      <c r="I378" t="s">
        <v>5267</v>
      </c>
      <c r="J378">
        <v>2235070</v>
      </c>
      <c r="K378" s="1">
        <v>36105000000000</v>
      </c>
      <c r="L378" s="2">
        <v>0</v>
      </c>
      <c r="M378">
        <v>0</v>
      </c>
      <c r="N378">
        <v>0</v>
      </c>
      <c r="O378">
        <v>0</v>
      </c>
      <c r="P378">
        <v>0</v>
      </c>
      <c r="Q378" s="2">
        <v>0</v>
      </c>
      <c r="R378">
        <v>0</v>
      </c>
      <c r="S378">
        <v>0</v>
      </c>
      <c r="T378">
        <v>0</v>
      </c>
      <c r="U378">
        <v>0</v>
      </c>
      <c r="V378" s="8">
        <f t="shared" si="2"/>
        <v>0</v>
      </c>
    </row>
    <row r="379" spans="4:22" ht="13.5">
      <c r="D379" t="s">
        <v>5268</v>
      </c>
      <c r="E379" t="s">
        <v>4639</v>
      </c>
      <c r="F379" t="s">
        <v>5269</v>
      </c>
      <c r="G379" t="s">
        <v>5270</v>
      </c>
      <c r="H379">
        <v>1915</v>
      </c>
      <c r="I379" t="s">
        <v>5271</v>
      </c>
      <c r="J379">
        <v>2968245</v>
      </c>
      <c r="K379" s="1">
        <v>36105000000000</v>
      </c>
      <c r="L379" s="2">
        <v>0</v>
      </c>
      <c r="M379">
        <v>0</v>
      </c>
      <c r="N379">
        <v>0</v>
      </c>
      <c r="O379">
        <v>0</v>
      </c>
      <c r="P379">
        <v>0</v>
      </c>
      <c r="Q379" s="2">
        <v>0</v>
      </c>
      <c r="R379">
        <v>0</v>
      </c>
      <c r="S379">
        <v>0</v>
      </c>
      <c r="T379">
        <v>0</v>
      </c>
      <c r="U379">
        <v>0</v>
      </c>
      <c r="V379" s="8">
        <f t="shared" si="2"/>
        <v>0</v>
      </c>
    </row>
    <row r="380" spans="4:22" ht="13.5">
      <c r="D380" t="s">
        <v>5272</v>
      </c>
      <c r="E380" t="s">
        <v>4639</v>
      </c>
      <c r="F380" t="s">
        <v>5273</v>
      </c>
      <c r="G380" t="s">
        <v>5274</v>
      </c>
      <c r="H380">
        <v>1915</v>
      </c>
      <c r="I380" t="s">
        <v>5275</v>
      </c>
      <c r="J380">
        <v>46953</v>
      </c>
      <c r="K380" s="1">
        <v>36105000000000</v>
      </c>
      <c r="L380" s="2">
        <v>0</v>
      </c>
      <c r="M380">
        <v>0</v>
      </c>
      <c r="N380">
        <v>0</v>
      </c>
      <c r="O380">
        <v>0</v>
      </c>
      <c r="P380">
        <v>0</v>
      </c>
      <c r="Q380" s="2">
        <v>0</v>
      </c>
      <c r="R380">
        <v>0</v>
      </c>
      <c r="S380">
        <v>0</v>
      </c>
      <c r="T380">
        <v>0</v>
      </c>
      <c r="U380">
        <v>0</v>
      </c>
      <c r="V380" s="8">
        <f t="shared" si="2"/>
        <v>0</v>
      </c>
    </row>
    <row r="381" spans="4:22" ht="13.5">
      <c r="D381" t="s">
        <v>5276</v>
      </c>
      <c r="E381" t="s">
        <v>4639</v>
      </c>
      <c r="F381" t="s">
        <v>5221</v>
      </c>
      <c r="G381" t="s">
        <v>5277</v>
      </c>
      <c r="H381">
        <v>1916</v>
      </c>
      <c r="I381" t="s">
        <v>5278</v>
      </c>
      <c r="J381">
        <v>132982</v>
      </c>
      <c r="K381" s="1">
        <v>36105000000000</v>
      </c>
      <c r="L381" s="2">
        <v>0</v>
      </c>
      <c r="M381">
        <v>0</v>
      </c>
      <c r="N381">
        <v>0</v>
      </c>
      <c r="O381">
        <v>0</v>
      </c>
      <c r="P381">
        <v>0</v>
      </c>
      <c r="Q381" s="2">
        <v>0</v>
      </c>
      <c r="R381">
        <v>0</v>
      </c>
      <c r="S381">
        <v>0</v>
      </c>
      <c r="T381">
        <v>0</v>
      </c>
      <c r="U381">
        <v>0</v>
      </c>
      <c r="V381" s="8">
        <f t="shared" si="2"/>
        <v>0</v>
      </c>
    </row>
    <row r="382" spans="4:22" ht="13.5">
      <c r="D382" t="s">
        <v>5279</v>
      </c>
      <c r="E382" t="s">
        <v>4639</v>
      </c>
      <c r="F382" t="s">
        <v>5280</v>
      </c>
      <c r="G382" t="s">
        <v>5281</v>
      </c>
      <c r="H382">
        <v>1917</v>
      </c>
      <c r="I382" t="s">
        <v>5282</v>
      </c>
      <c r="J382">
        <v>81256</v>
      </c>
      <c r="K382" s="1">
        <v>36105000000000</v>
      </c>
      <c r="L382" s="2">
        <v>0</v>
      </c>
      <c r="M382">
        <v>0</v>
      </c>
      <c r="N382">
        <v>0</v>
      </c>
      <c r="O382">
        <v>0</v>
      </c>
      <c r="P382">
        <v>0</v>
      </c>
      <c r="Q382" s="2">
        <v>0</v>
      </c>
      <c r="R382">
        <v>0</v>
      </c>
      <c r="S382">
        <v>0</v>
      </c>
      <c r="T382">
        <v>0</v>
      </c>
      <c r="U382">
        <v>0</v>
      </c>
      <c r="V382" s="8">
        <f t="shared" si="2"/>
        <v>0</v>
      </c>
    </row>
    <row r="383" spans="4:22" ht="13.5">
      <c r="D383" t="s">
        <v>5283</v>
      </c>
      <c r="E383" t="s">
        <v>4639</v>
      </c>
      <c r="G383" t="s">
        <v>5284</v>
      </c>
      <c r="H383">
        <v>1879</v>
      </c>
      <c r="J383">
        <v>365485</v>
      </c>
      <c r="K383" s="1">
        <v>36105000000000</v>
      </c>
      <c r="L383" s="2">
        <v>0</v>
      </c>
      <c r="M383">
        <v>0</v>
      </c>
      <c r="N383">
        <v>0</v>
      </c>
      <c r="O383">
        <v>0</v>
      </c>
      <c r="P383">
        <v>0</v>
      </c>
      <c r="Q383" s="2">
        <v>0</v>
      </c>
      <c r="R383">
        <v>0</v>
      </c>
      <c r="S383">
        <v>0</v>
      </c>
      <c r="T383">
        <v>0</v>
      </c>
      <c r="U383">
        <v>0</v>
      </c>
      <c r="V383" s="8">
        <f t="shared" si="2"/>
        <v>0</v>
      </c>
    </row>
    <row r="384" spans="4:22" ht="13.5">
      <c r="D384" t="s">
        <v>5285</v>
      </c>
      <c r="E384" t="s">
        <v>4639</v>
      </c>
      <c r="G384" t="s">
        <v>5286</v>
      </c>
      <c r="H384">
        <v>1945</v>
      </c>
      <c r="J384">
        <v>365479</v>
      </c>
      <c r="K384" t="s">
        <v>5287</v>
      </c>
      <c r="L384" s="2">
        <v>0</v>
      </c>
      <c r="M384">
        <v>0</v>
      </c>
      <c r="N384">
        <v>0</v>
      </c>
      <c r="O384">
        <v>0</v>
      </c>
      <c r="P384">
        <v>0</v>
      </c>
      <c r="Q384" s="2">
        <v>0</v>
      </c>
      <c r="R384">
        <v>0</v>
      </c>
      <c r="S384">
        <v>0</v>
      </c>
      <c r="T384">
        <v>0</v>
      </c>
      <c r="U384">
        <v>0</v>
      </c>
      <c r="V384" s="8">
        <f t="shared" si="2"/>
        <v>0</v>
      </c>
    </row>
    <row r="385" spans="4:22" ht="13.5">
      <c r="D385" t="s">
        <v>5290</v>
      </c>
      <c r="E385" t="s">
        <v>4639</v>
      </c>
      <c r="G385" t="s">
        <v>5291</v>
      </c>
      <c r="H385">
        <v>1920</v>
      </c>
      <c r="J385">
        <v>369358</v>
      </c>
      <c r="K385" s="1">
        <v>36105000000000</v>
      </c>
      <c r="L385" s="2">
        <v>0</v>
      </c>
      <c r="M385">
        <v>0</v>
      </c>
      <c r="N385">
        <v>0</v>
      </c>
      <c r="O385">
        <v>0</v>
      </c>
      <c r="P385">
        <v>0</v>
      </c>
      <c r="Q385" s="2">
        <v>0</v>
      </c>
      <c r="R385">
        <v>0</v>
      </c>
      <c r="S385">
        <v>0</v>
      </c>
      <c r="T385">
        <v>0</v>
      </c>
      <c r="U385">
        <v>0</v>
      </c>
      <c r="V385" s="8">
        <f t="shared" si="2"/>
        <v>0</v>
      </c>
    </row>
    <row r="386" spans="4:22" ht="13.5">
      <c r="D386" t="s">
        <v>5292</v>
      </c>
      <c r="E386" t="s">
        <v>4639</v>
      </c>
      <c r="F386" t="s">
        <v>5293</v>
      </c>
      <c r="G386" t="s">
        <v>5294</v>
      </c>
      <c r="H386">
        <v>1910</v>
      </c>
      <c r="I386" t="s">
        <v>5295</v>
      </c>
      <c r="J386">
        <v>2279076</v>
      </c>
      <c r="K386" s="1">
        <v>36105000000000</v>
      </c>
      <c r="L386" s="2">
        <v>0</v>
      </c>
      <c r="M386">
        <v>0</v>
      </c>
      <c r="N386">
        <v>0</v>
      </c>
      <c r="O386">
        <v>0</v>
      </c>
      <c r="P386">
        <v>0</v>
      </c>
      <c r="Q386" s="2">
        <v>0</v>
      </c>
      <c r="R386">
        <v>0</v>
      </c>
      <c r="S386">
        <v>0</v>
      </c>
      <c r="T386">
        <v>0</v>
      </c>
      <c r="U386">
        <v>0</v>
      </c>
      <c r="V386" s="8">
        <f t="shared" si="2"/>
        <v>0</v>
      </c>
    </row>
    <row r="387" spans="4:22" ht="13.5">
      <c r="D387" t="s">
        <v>5296</v>
      </c>
      <c r="E387" t="s">
        <v>4639</v>
      </c>
      <c r="F387" t="s">
        <v>5297</v>
      </c>
      <c r="G387" t="s">
        <v>5298</v>
      </c>
      <c r="H387">
        <v>1916</v>
      </c>
      <c r="I387" t="s">
        <v>5299</v>
      </c>
      <c r="J387">
        <v>44972</v>
      </c>
      <c r="K387" s="1">
        <v>36105000000000</v>
      </c>
      <c r="L387" s="2">
        <v>0</v>
      </c>
      <c r="M387">
        <v>0</v>
      </c>
      <c r="N387">
        <v>0</v>
      </c>
      <c r="O387">
        <v>0</v>
      </c>
      <c r="P387">
        <v>0</v>
      </c>
      <c r="Q387" s="2">
        <v>0</v>
      </c>
      <c r="R387">
        <v>0</v>
      </c>
      <c r="S387">
        <v>0</v>
      </c>
      <c r="T387">
        <v>0</v>
      </c>
      <c r="U387">
        <v>0</v>
      </c>
      <c r="V387" s="8">
        <f t="shared" si="2"/>
        <v>0</v>
      </c>
    </row>
    <row r="388" spans="4:22" ht="13.5">
      <c r="D388" t="s">
        <v>5300</v>
      </c>
      <c r="E388" t="s">
        <v>4639</v>
      </c>
      <c r="F388" t="s">
        <v>5301</v>
      </c>
      <c r="G388" t="s">
        <v>5302</v>
      </c>
      <c r="H388">
        <v>1917</v>
      </c>
      <c r="I388" t="s">
        <v>5303</v>
      </c>
      <c r="J388">
        <v>2239436</v>
      </c>
      <c r="K388" s="1">
        <v>36105000000000</v>
      </c>
      <c r="L388" s="2">
        <v>0</v>
      </c>
      <c r="M388">
        <v>0</v>
      </c>
      <c r="N388">
        <v>0</v>
      </c>
      <c r="O388">
        <v>0</v>
      </c>
      <c r="P388">
        <v>0</v>
      </c>
      <c r="Q388" s="2">
        <v>0</v>
      </c>
      <c r="R388">
        <v>0</v>
      </c>
      <c r="S388">
        <v>0</v>
      </c>
      <c r="T388">
        <v>0</v>
      </c>
      <c r="U388">
        <v>0</v>
      </c>
      <c r="V388" s="8">
        <f t="shared" si="2"/>
        <v>0</v>
      </c>
    </row>
    <row r="389" spans="4:22" ht="13.5">
      <c r="D389" t="s">
        <v>5304</v>
      </c>
      <c r="E389" t="s">
        <v>4639</v>
      </c>
      <c r="F389" t="s">
        <v>5305</v>
      </c>
      <c r="G389" t="s">
        <v>5306</v>
      </c>
      <c r="H389">
        <v>1920</v>
      </c>
      <c r="I389" t="s">
        <v>5307</v>
      </c>
      <c r="J389">
        <v>2239693</v>
      </c>
      <c r="K389" s="1">
        <v>36105000000000</v>
      </c>
      <c r="L389" s="2">
        <v>0</v>
      </c>
      <c r="M389">
        <v>0</v>
      </c>
      <c r="N389">
        <v>0</v>
      </c>
      <c r="O389">
        <v>0</v>
      </c>
      <c r="P389">
        <v>0</v>
      </c>
      <c r="Q389" s="2">
        <v>0</v>
      </c>
      <c r="R389">
        <v>0</v>
      </c>
      <c r="S389">
        <v>0</v>
      </c>
      <c r="T389">
        <v>0</v>
      </c>
      <c r="U389">
        <v>0</v>
      </c>
      <c r="V389" s="8">
        <f t="shared" si="2"/>
        <v>0</v>
      </c>
    </row>
    <row r="390" spans="4:22" ht="13.5">
      <c r="D390" t="s">
        <v>5308</v>
      </c>
      <c r="E390" t="s">
        <v>4639</v>
      </c>
      <c r="F390" t="s">
        <v>5309</v>
      </c>
      <c r="G390" t="s">
        <v>5310</v>
      </c>
      <c r="H390">
        <v>1923</v>
      </c>
      <c r="I390" t="s">
        <v>5311</v>
      </c>
      <c r="J390">
        <v>681247</v>
      </c>
      <c r="K390" s="1">
        <v>36105000000000</v>
      </c>
      <c r="L390" s="2">
        <v>0</v>
      </c>
      <c r="M390">
        <v>0</v>
      </c>
      <c r="N390">
        <v>0</v>
      </c>
      <c r="O390">
        <v>0</v>
      </c>
      <c r="P390">
        <v>0</v>
      </c>
      <c r="Q390" s="2">
        <v>0</v>
      </c>
      <c r="R390">
        <v>0</v>
      </c>
      <c r="S390">
        <v>0</v>
      </c>
      <c r="T390">
        <v>0</v>
      </c>
      <c r="U390">
        <v>0</v>
      </c>
      <c r="V390" s="8">
        <f t="shared" si="2"/>
        <v>0</v>
      </c>
    </row>
    <row r="391" spans="4:22" ht="13.5">
      <c r="D391" t="s">
        <v>5312</v>
      </c>
      <c r="E391" t="s">
        <v>4639</v>
      </c>
      <c r="F391" t="s">
        <v>5313</v>
      </c>
      <c r="G391" t="s">
        <v>5314</v>
      </c>
      <c r="H391">
        <v>1924</v>
      </c>
      <c r="I391" t="s">
        <v>5315</v>
      </c>
      <c r="J391">
        <v>2302019</v>
      </c>
      <c r="K391" s="1">
        <v>36105000000000</v>
      </c>
      <c r="L391" s="2">
        <v>0</v>
      </c>
      <c r="M391">
        <v>0</v>
      </c>
      <c r="N391">
        <v>0</v>
      </c>
      <c r="O391">
        <v>0</v>
      </c>
      <c r="P391">
        <v>0</v>
      </c>
      <c r="Q391" s="2">
        <v>0</v>
      </c>
      <c r="R391">
        <v>0</v>
      </c>
      <c r="S391">
        <v>0</v>
      </c>
      <c r="T391">
        <v>0</v>
      </c>
      <c r="U391">
        <v>0</v>
      </c>
      <c r="V391" s="8">
        <f aca="true" t="shared" si="3" ref="V391:V454">L391+Q391</f>
        <v>0</v>
      </c>
    </row>
    <row r="392" spans="4:22" ht="13.5">
      <c r="D392" t="s">
        <v>5316</v>
      </c>
      <c r="E392" t="s">
        <v>4639</v>
      </c>
      <c r="F392" t="s">
        <v>5317</v>
      </c>
      <c r="G392" t="s">
        <v>5318</v>
      </c>
      <c r="H392">
        <v>1910</v>
      </c>
      <c r="I392" t="s">
        <v>5319</v>
      </c>
      <c r="J392">
        <v>2300148</v>
      </c>
      <c r="K392" s="1">
        <v>36105000000000</v>
      </c>
      <c r="L392" s="2">
        <v>0</v>
      </c>
      <c r="M392">
        <v>0</v>
      </c>
      <c r="N392">
        <v>0</v>
      </c>
      <c r="O392">
        <v>0</v>
      </c>
      <c r="P392">
        <v>0</v>
      </c>
      <c r="Q392" s="2">
        <v>0</v>
      </c>
      <c r="R392">
        <v>0</v>
      </c>
      <c r="S392">
        <v>0</v>
      </c>
      <c r="T392">
        <v>0</v>
      </c>
      <c r="U392">
        <v>0</v>
      </c>
      <c r="V392" s="8">
        <f t="shared" si="3"/>
        <v>0</v>
      </c>
    </row>
    <row r="393" spans="4:22" ht="13.5">
      <c r="D393" t="s">
        <v>5320</v>
      </c>
      <c r="E393" t="s">
        <v>4639</v>
      </c>
      <c r="F393" t="s">
        <v>5321</v>
      </c>
      <c r="G393" t="s">
        <v>5322</v>
      </c>
      <c r="H393">
        <v>1926</v>
      </c>
      <c r="I393" t="s">
        <v>5315</v>
      </c>
      <c r="J393">
        <v>2277731</v>
      </c>
      <c r="K393" s="1">
        <v>36105000000000</v>
      </c>
      <c r="L393" s="2">
        <v>0</v>
      </c>
      <c r="M393">
        <v>0</v>
      </c>
      <c r="N393">
        <v>0</v>
      </c>
      <c r="O393">
        <v>0</v>
      </c>
      <c r="P393">
        <v>0</v>
      </c>
      <c r="Q393" s="2">
        <v>0</v>
      </c>
      <c r="R393">
        <v>0</v>
      </c>
      <c r="S393">
        <v>0</v>
      </c>
      <c r="T393">
        <v>0</v>
      </c>
      <c r="U393">
        <v>0</v>
      </c>
      <c r="V393" s="8">
        <f t="shared" si="3"/>
        <v>0</v>
      </c>
    </row>
    <row r="394" spans="4:22" ht="13.5">
      <c r="D394" t="s">
        <v>5323</v>
      </c>
      <c r="E394" t="s">
        <v>4639</v>
      </c>
      <c r="F394" t="s">
        <v>5324</v>
      </c>
      <c r="G394" t="s">
        <v>5325</v>
      </c>
      <c r="H394">
        <v>1911</v>
      </c>
      <c r="I394" t="s">
        <v>5326</v>
      </c>
      <c r="J394">
        <v>2243499</v>
      </c>
      <c r="K394" s="1">
        <v>36105000000000</v>
      </c>
      <c r="L394" s="2">
        <v>0</v>
      </c>
      <c r="M394">
        <v>0</v>
      </c>
      <c r="N394">
        <v>0</v>
      </c>
      <c r="O394">
        <v>0</v>
      </c>
      <c r="P394">
        <v>0</v>
      </c>
      <c r="Q394" s="2">
        <v>0</v>
      </c>
      <c r="R394">
        <v>0</v>
      </c>
      <c r="S394">
        <v>0</v>
      </c>
      <c r="T394">
        <v>0</v>
      </c>
      <c r="U394">
        <v>0</v>
      </c>
      <c r="V394" s="8">
        <f t="shared" si="3"/>
        <v>0</v>
      </c>
    </row>
    <row r="395" spans="4:22" ht="13.5">
      <c r="D395" t="s">
        <v>5327</v>
      </c>
      <c r="E395" t="s">
        <v>4639</v>
      </c>
      <c r="F395" t="s">
        <v>5328</v>
      </c>
      <c r="G395" t="s">
        <v>5329</v>
      </c>
      <c r="H395">
        <v>1911</v>
      </c>
      <c r="I395" t="s">
        <v>5330</v>
      </c>
      <c r="J395">
        <v>2281126</v>
      </c>
      <c r="K395" s="1">
        <v>36105000000000</v>
      </c>
      <c r="L395" s="2">
        <v>0</v>
      </c>
      <c r="M395">
        <v>0</v>
      </c>
      <c r="N395">
        <v>0</v>
      </c>
      <c r="O395">
        <v>0</v>
      </c>
      <c r="P395">
        <v>0</v>
      </c>
      <c r="Q395" s="2">
        <v>0</v>
      </c>
      <c r="R395">
        <v>0</v>
      </c>
      <c r="S395">
        <v>0</v>
      </c>
      <c r="T395">
        <v>0</v>
      </c>
      <c r="U395">
        <v>0</v>
      </c>
      <c r="V395" s="8">
        <f t="shared" si="3"/>
        <v>0</v>
      </c>
    </row>
    <row r="396" spans="4:22" ht="13.5">
      <c r="D396" t="s">
        <v>5331</v>
      </c>
      <c r="E396" t="s">
        <v>4639</v>
      </c>
      <c r="F396" t="s">
        <v>5332</v>
      </c>
      <c r="G396" t="s">
        <v>5333</v>
      </c>
      <c r="H396">
        <v>1930</v>
      </c>
      <c r="I396" t="s">
        <v>5334</v>
      </c>
      <c r="J396">
        <v>2308203</v>
      </c>
      <c r="K396" s="1">
        <v>36105000000000</v>
      </c>
      <c r="L396" s="2">
        <v>0</v>
      </c>
      <c r="M396">
        <v>0</v>
      </c>
      <c r="N396">
        <v>0</v>
      </c>
      <c r="O396">
        <v>0</v>
      </c>
      <c r="P396">
        <v>0</v>
      </c>
      <c r="Q396" s="2">
        <v>0</v>
      </c>
      <c r="R396">
        <v>0</v>
      </c>
      <c r="S396">
        <v>0</v>
      </c>
      <c r="T396">
        <v>0</v>
      </c>
      <c r="U396">
        <v>0</v>
      </c>
      <c r="V396" s="8">
        <f t="shared" si="3"/>
        <v>0</v>
      </c>
    </row>
    <row r="397" spans="4:22" ht="13.5">
      <c r="D397" t="s">
        <v>5335</v>
      </c>
      <c r="E397" t="s">
        <v>4639</v>
      </c>
      <c r="F397" t="s">
        <v>5336</v>
      </c>
      <c r="G397" t="s">
        <v>5337</v>
      </c>
      <c r="H397">
        <v>1931</v>
      </c>
      <c r="I397" t="s">
        <v>5338</v>
      </c>
      <c r="J397">
        <v>2409232</v>
      </c>
      <c r="K397" s="1">
        <v>36105000000000</v>
      </c>
      <c r="L397" s="2">
        <v>0</v>
      </c>
      <c r="M397">
        <v>0</v>
      </c>
      <c r="N397">
        <v>0</v>
      </c>
      <c r="O397">
        <v>0</v>
      </c>
      <c r="P397">
        <v>0</v>
      </c>
      <c r="Q397" s="2">
        <v>0</v>
      </c>
      <c r="R397">
        <v>0</v>
      </c>
      <c r="S397">
        <v>0</v>
      </c>
      <c r="T397">
        <v>0</v>
      </c>
      <c r="U397">
        <v>0</v>
      </c>
      <c r="V397" s="8">
        <f t="shared" si="3"/>
        <v>0</v>
      </c>
    </row>
    <row r="398" spans="4:22" ht="13.5">
      <c r="D398" t="s">
        <v>5339</v>
      </c>
      <c r="E398" t="s">
        <v>4639</v>
      </c>
      <c r="F398" t="s">
        <v>5340</v>
      </c>
      <c r="G398" t="s">
        <v>5341</v>
      </c>
      <c r="H398">
        <v>1931</v>
      </c>
      <c r="I398" t="s">
        <v>5342</v>
      </c>
      <c r="J398">
        <v>2243496</v>
      </c>
      <c r="K398" s="1">
        <v>36105000000000</v>
      </c>
      <c r="L398" s="2">
        <v>0</v>
      </c>
      <c r="M398">
        <v>0</v>
      </c>
      <c r="N398">
        <v>0</v>
      </c>
      <c r="O398">
        <v>0</v>
      </c>
      <c r="P398">
        <v>0</v>
      </c>
      <c r="Q398" s="2">
        <v>0</v>
      </c>
      <c r="R398">
        <v>0</v>
      </c>
      <c r="S398">
        <v>0</v>
      </c>
      <c r="T398">
        <v>0</v>
      </c>
      <c r="U398">
        <v>0</v>
      </c>
      <c r="V398" s="8">
        <f t="shared" si="3"/>
        <v>0</v>
      </c>
    </row>
    <row r="399" spans="4:22" ht="13.5">
      <c r="D399" t="s">
        <v>5343</v>
      </c>
      <c r="E399" t="s">
        <v>4639</v>
      </c>
      <c r="F399" t="s">
        <v>5344</v>
      </c>
      <c r="G399" t="s">
        <v>5345</v>
      </c>
      <c r="H399">
        <v>1931</v>
      </c>
      <c r="I399" t="s">
        <v>5346</v>
      </c>
      <c r="J399">
        <v>2237894</v>
      </c>
      <c r="K399" s="1">
        <v>36105000000000</v>
      </c>
      <c r="L399" s="2">
        <v>0</v>
      </c>
      <c r="M399">
        <v>0</v>
      </c>
      <c r="N399">
        <v>0</v>
      </c>
      <c r="O399">
        <v>0</v>
      </c>
      <c r="P399">
        <v>0</v>
      </c>
      <c r="Q399" s="2">
        <v>0</v>
      </c>
      <c r="R399">
        <v>0</v>
      </c>
      <c r="S399">
        <v>0</v>
      </c>
      <c r="T399">
        <v>0</v>
      </c>
      <c r="U399">
        <v>0</v>
      </c>
      <c r="V399" s="8">
        <f t="shared" si="3"/>
        <v>0</v>
      </c>
    </row>
    <row r="400" spans="4:22" ht="13.5">
      <c r="D400" t="s">
        <v>5347</v>
      </c>
      <c r="E400" t="s">
        <v>4639</v>
      </c>
      <c r="F400" t="s">
        <v>5348</v>
      </c>
      <c r="G400" t="s">
        <v>5349</v>
      </c>
      <c r="H400">
        <v>1935</v>
      </c>
      <c r="I400" t="s">
        <v>5350</v>
      </c>
      <c r="J400">
        <v>2230584</v>
      </c>
      <c r="K400" t="s">
        <v>5351</v>
      </c>
      <c r="L400" s="2">
        <v>1</v>
      </c>
      <c r="M400">
        <v>0</v>
      </c>
      <c r="N400">
        <v>0</v>
      </c>
      <c r="O400">
        <v>1</v>
      </c>
      <c r="P400">
        <v>0</v>
      </c>
      <c r="Q400" s="2">
        <v>0</v>
      </c>
      <c r="R400">
        <v>0</v>
      </c>
      <c r="S400">
        <v>0</v>
      </c>
      <c r="T400">
        <v>0</v>
      </c>
      <c r="U400">
        <v>0</v>
      </c>
      <c r="V400" s="8">
        <f t="shared" si="3"/>
        <v>1</v>
      </c>
    </row>
    <row r="401" spans="4:22" ht="13.5">
      <c r="D401" t="s">
        <v>5352</v>
      </c>
      <c r="E401" t="s">
        <v>4639</v>
      </c>
      <c r="F401" t="s">
        <v>5353</v>
      </c>
      <c r="G401" t="s">
        <v>5354</v>
      </c>
      <c r="H401">
        <v>1935</v>
      </c>
      <c r="I401" t="s">
        <v>5355</v>
      </c>
      <c r="J401">
        <v>2276943</v>
      </c>
      <c r="K401" s="1">
        <v>36105000000000</v>
      </c>
      <c r="L401" s="2">
        <v>0</v>
      </c>
      <c r="M401">
        <v>0</v>
      </c>
      <c r="N401">
        <v>0</v>
      </c>
      <c r="O401">
        <v>0</v>
      </c>
      <c r="P401">
        <v>0</v>
      </c>
      <c r="Q401" s="2">
        <v>0</v>
      </c>
      <c r="R401">
        <v>0</v>
      </c>
      <c r="S401">
        <v>0</v>
      </c>
      <c r="T401">
        <v>0</v>
      </c>
      <c r="U401">
        <v>0</v>
      </c>
      <c r="V401" s="8">
        <f t="shared" si="3"/>
        <v>0</v>
      </c>
    </row>
    <row r="402" spans="4:22" ht="13.5">
      <c r="D402" t="s">
        <v>5356</v>
      </c>
      <c r="E402" t="s">
        <v>4639</v>
      </c>
      <c r="F402" t="s">
        <v>5357</v>
      </c>
      <c r="G402" t="s">
        <v>5358</v>
      </c>
      <c r="H402">
        <v>1935</v>
      </c>
      <c r="I402" t="s">
        <v>5359</v>
      </c>
      <c r="J402">
        <v>2231409</v>
      </c>
      <c r="K402" s="1">
        <v>36105000000000</v>
      </c>
      <c r="L402" s="2">
        <v>0</v>
      </c>
      <c r="M402">
        <v>0</v>
      </c>
      <c r="N402">
        <v>0</v>
      </c>
      <c r="O402">
        <v>0</v>
      </c>
      <c r="P402">
        <v>0</v>
      </c>
      <c r="Q402" s="2">
        <v>0</v>
      </c>
      <c r="R402">
        <v>0</v>
      </c>
      <c r="S402">
        <v>0</v>
      </c>
      <c r="T402">
        <v>0</v>
      </c>
      <c r="U402">
        <v>0</v>
      </c>
      <c r="V402" s="8">
        <f t="shared" si="3"/>
        <v>0</v>
      </c>
    </row>
    <row r="403" spans="4:22" ht="13.5">
      <c r="D403" t="s">
        <v>5360</v>
      </c>
      <c r="E403" t="s">
        <v>4639</v>
      </c>
      <c r="F403" t="s">
        <v>5361</v>
      </c>
      <c r="G403" t="s">
        <v>5362</v>
      </c>
      <c r="H403">
        <v>1939</v>
      </c>
      <c r="I403" t="s">
        <v>3838</v>
      </c>
      <c r="J403">
        <v>2279937</v>
      </c>
      <c r="K403" s="1">
        <v>36105000000000</v>
      </c>
      <c r="L403" s="2">
        <v>0</v>
      </c>
      <c r="M403">
        <v>0</v>
      </c>
      <c r="N403">
        <v>0</v>
      </c>
      <c r="O403">
        <v>0</v>
      </c>
      <c r="P403">
        <v>0</v>
      </c>
      <c r="Q403" s="2">
        <v>0</v>
      </c>
      <c r="R403">
        <v>0</v>
      </c>
      <c r="S403">
        <v>0</v>
      </c>
      <c r="T403">
        <v>0</v>
      </c>
      <c r="U403">
        <v>0</v>
      </c>
      <c r="V403" s="8">
        <f t="shared" si="3"/>
        <v>0</v>
      </c>
    </row>
    <row r="404" spans="4:22" ht="13.5">
      <c r="D404" t="s">
        <v>3839</v>
      </c>
      <c r="E404" t="s">
        <v>4639</v>
      </c>
      <c r="F404" t="s">
        <v>3840</v>
      </c>
      <c r="G404" t="s">
        <v>3841</v>
      </c>
      <c r="H404">
        <v>1940</v>
      </c>
      <c r="I404" t="s">
        <v>3842</v>
      </c>
      <c r="J404">
        <v>2240180</v>
      </c>
      <c r="K404" s="1">
        <v>36105000000000</v>
      </c>
      <c r="L404" s="2">
        <v>0</v>
      </c>
      <c r="M404">
        <v>0</v>
      </c>
      <c r="N404">
        <v>0</v>
      </c>
      <c r="O404">
        <v>0</v>
      </c>
      <c r="P404">
        <v>0</v>
      </c>
      <c r="Q404" s="2">
        <v>0</v>
      </c>
      <c r="R404">
        <v>0</v>
      </c>
      <c r="S404">
        <v>0</v>
      </c>
      <c r="T404">
        <v>0</v>
      </c>
      <c r="U404">
        <v>0</v>
      </c>
      <c r="V404" s="8">
        <f t="shared" si="3"/>
        <v>0</v>
      </c>
    </row>
    <row r="405" spans="4:22" ht="13.5">
      <c r="D405" t="s">
        <v>3843</v>
      </c>
      <c r="E405" t="s">
        <v>4639</v>
      </c>
      <c r="F405" t="s">
        <v>3844</v>
      </c>
      <c r="G405" t="s">
        <v>3845</v>
      </c>
      <c r="H405">
        <v>1948</v>
      </c>
      <c r="I405" t="s">
        <v>3846</v>
      </c>
      <c r="J405">
        <v>2301115</v>
      </c>
      <c r="K405" s="1">
        <v>36105000000000</v>
      </c>
      <c r="L405" s="2">
        <v>0</v>
      </c>
      <c r="M405">
        <v>0</v>
      </c>
      <c r="N405">
        <v>0</v>
      </c>
      <c r="O405">
        <v>0</v>
      </c>
      <c r="P405">
        <v>0</v>
      </c>
      <c r="Q405" s="2">
        <v>0</v>
      </c>
      <c r="R405">
        <v>0</v>
      </c>
      <c r="S405">
        <v>0</v>
      </c>
      <c r="T405">
        <v>0</v>
      </c>
      <c r="U405">
        <v>0</v>
      </c>
      <c r="V405" s="8">
        <f t="shared" si="3"/>
        <v>0</v>
      </c>
    </row>
    <row r="406" spans="4:22" ht="13.5">
      <c r="D406" t="s">
        <v>3847</v>
      </c>
      <c r="E406" t="s">
        <v>4639</v>
      </c>
      <c r="F406" t="s">
        <v>3848</v>
      </c>
      <c r="G406" t="s">
        <v>3849</v>
      </c>
      <c r="H406">
        <v>1950</v>
      </c>
      <c r="I406" t="s">
        <v>3850</v>
      </c>
      <c r="J406">
        <v>2285223</v>
      </c>
      <c r="K406" s="1">
        <v>36105000000000</v>
      </c>
      <c r="L406" s="2">
        <v>0</v>
      </c>
      <c r="M406">
        <v>0</v>
      </c>
      <c r="N406">
        <v>0</v>
      </c>
      <c r="O406">
        <v>0</v>
      </c>
      <c r="P406">
        <v>0</v>
      </c>
      <c r="Q406" s="2">
        <v>0</v>
      </c>
      <c r="R406">
        <v>0</v>
      </c>
      <c r="S406">
        <v>0</v>
      </c>
      <c r="T406">
        <v>0</v>
      </c>
      <c r="U406">
        <v>0</v>
      </c>
      <c r="V406" s="8">
        <f t="shared" si="3"/>
        <v>0</v>
      </c>
    </row>
    <row r="407" spans="4:22" ht="13.5">
      <c r="D407" t="s">
        <v>3851</v>
      </c>
      <c r="E407" t="s">
        <v>4639</v>
      </c>
      <c r="G407" t="s">
        <v>3852</v>
      </c>
      <c r="H407">
        <v>1902</v>
      </c>
      <c r="J407">
        <v>398468</v>
      </c>
      <c r="K407" t="s">
        <v>3853</v>
      </c>
      <c r="L407" s="2">
        <v>0</v>
      </c>
      <c r="M407">
        <v>0</v>
      </c>
      <c r="N407">
        <v>0</v>
      </c>
      <c r="O407">
        <v>0</v>
      </c>
      <c r="P407">
        <v>0</v>
      </c>
      <c r="Q407" s="2">
        <v>0</v>
      </c>
      <c r="R407">
        <v>0</v>
      </c>
      <c r="S407">
        <v>0</v>
      </c>
      <c r="T407">
        <v>0</v>
      </c>
      <c r="U407">
        <v>0</v>
      </c>
      <c r="V407" s="8">
        <f t="shared" si="3"/>
        <v>0</v>
      </c>
    </row>
    <row r="408" spans="4:22" ht="13.5">
      <c r="D408" t="s">
        <v>3854</v>
      </c>
      <c r="E408" t="s">
        <v>4639</v>
      </c>
      <c r="F408" t="s">
        <v>3855</v>
      </c>
      <c r="G408" t="s">
        <v>3856</v>
      </c>
      <c r="H408">
        <v>1906</v>
      </c>
      <c r="I408" t="s">
        <v>3857</v>
      </c>
      <c r="J408">
        <v>1415305</v>
      </c>
      <c r="K408" s="1">
        <v>36105000000000</v>
      </c>
      <c r="L408" s="2">
        <v>0</v>
      </c>
      <c r="M408">
        <v>0</v>
      </c>
      <c r="N408">
        <v>0</v>
      </c>
      <c r="O408">
        <v>0</v>
      </c>
      <c r="P408">
        <v>0</v>
      </c>
      <c r="Q408" s="2">
        <v>0</v>
      </c>
      <c r="R408">
        <v>0</v>
      </c>
      <c r="S408">
        <v>0</v>
      </c>
      <c r="T408">
        <v>0</v>
      </c>
      <c r="U408">
        <v>0</v>
      </c>
      <c r="V408" s="8">
        <f t="shared" si="3"/>
        <v>0</v>
      </c>
    </row>
    <row r="409" spans="4:22" ht="13.5">
      <c r="D409" t="s">
        <v>3859</v>
      </c>
      <c r="E409" t="s">
        <v>4639</v>
      </c>
      <c r="F409" t="s">
        <v>3860</v>
      </c>
      <c r="G409" t="s">
        <v>3861</v>
      </c>
      <c r="H409">
        <v>1902</v>
      </c>
      <c r="I409" t="s">
        <v>3862</v>
      </c>
      <c r="J409">
        <v>2932100</v>
      </c>
      <c r="K409" s="1">
        <v>36105000000000</v>
      </c>
      <c r="L409" s="2">
        <v>0</v>
      </c>
      <c r="M409">
        <v>0</v>
      </c>
      <c r="N409">
        <v>0</v>
      </c>
      <c r="O409">
        <v>0</v>
      </c>
      <c r="P409">
        <v>0</v>
      </c>
      <c r="Q409" s="2">
        <v>0</v>
      </c>
      <c r="R409">
        <v>0</v>
      </c>
      <c r="S409">
        <v>0</v>
      </c>
      <c r="T409">
        <v>0</v>
      </c>
      <c r="U409">
        <v>0</v>
      </c>
      <c r="V409" s="8">
        <f t="shared" si="3"/>
        <v>0</v>
      </c>
    </row>
    <row r="410" spans="4:22" ht="13.5">
      <c r="D410" t="s">
        <v>3863</v>
      </c>
      <c r="E410" t="s">
        <v>4639</v>
      </c>
      <c r="F410" t="s">
        <v>3864</v>
      </c>
      <c r="G410" t="s">
        <v>3865</v>
      </c>
      <c r="H410">
        <v>1910</v>
      </c>
      <c r="I410" t="s">
        <v>3866</v>
      </c>
      <c r="J410">
        <v>84751</v>
      </c>
      <c r="K410" s="1">
        <v>36105000000000</v>
      </c>
      <c r="L410" s="2">
        <v>0</v>
      </c>
      <c r="M410">
        <v>0</v>
      </c>
      <c r="N410">
        <v>0</v>
      </c>
      <c r="O410">
        <v>0</v>
      </c>
      <c r="P410">
        <v>0</v>
      </c>
      <c r="Q410" s="2">
        <v>0</v>
      </c>
      <c r="R410">
        <v>0</v>
      </c>
      <c r="S410">
        <v>0</v>
      </c>
      <c r="T410">
        <v>0</v>
      </c>
      <c r="U410">
        <v>0</v>
      </c>
      <c r="V410" s="8">
        <f t="shared" si="3"/>
        <v>0</v>
      </c>
    </row>
    <row r="411" spans="4:22" ht="13.5">
      <c r="D411" t="s">
        <v>3867</v>
      </c>
      <c r="E411" t="s">
        <v>4639</v>
      </c>
      <c r="F411" t="s">
        <v>3868</v>
      </c>
      <c r="G411" t="s">
        <v>3869</v>
      </c>
      <c r="H411">
        <v>1908</v>
      </c>
      <c r="I411" t="s">
        <v>3870</v>
      </c>
      <c r="J411">
        <v>2304052</v>
      </c>
      <c r="K411" s="1">
        <v>36105000000000</v>
      </c>
      <c r="L411" s="2">
        <v>0</v>
      </c>
      <c r="M411">
        <v>0</v>
      </c>
      <c r="N411">
        <v>0</v>
      </c>
      <c r="O411">
        <v>0</v>
      </c>
      <c r="P411">
        <v>0</v>
      </c>
      <c r="Q411" s="2">
        <v>0</v>
      </c>
      <c r="R411">
        <v>0</v>
      </c>
      <c r="S411">
        <v>0</v>
      </c>
      <c r="T411">
        <v>0</v>
      </c>
      <c r="U411">
        <v>0</v>
      </c>
      <c r="V411" s="8">
        <f t="shared" si="3"/>
        <v>0</v>
      </c>
    </row>
    <row r="412" spans="4:22" ht="13.5">
      <c r="D412" t="s">
        <v>3871</v>
      </c>
      <c r="E412" t="s">
        <v>4639</v>
      </c>
      <c r="F412" t="s">
        <v>3872</v>
      </c>
      <c r="G412" t="s">
        <v>3873</v>
      </c>
      <c r="H412">
        <v>1909</v>
      </c>
      <c r="I412" t="s">
        <v>3874</v>
      </c>
      <c r="J412">
        <v>76671</v>
      </c>
      <c r="K412" s="1">
        <v>36105000000000</v>
      </c>
      <c r="L412" s="2">
        <v>0</v>
      </c>
      <c r="M412">
        <v>0</v>
      </c>
      <c r="N412">
        <v>0</v>
      </c>
      <c r="O412">
        <v>0</v>
      </c>
      <c r="P412">
        <v>0</v>
      </c>
      <c r="Q412" s="2">
        <v>0</v>
      </c>
      <c r="R412">
        <v>0</v>
      </c>
      <c r="S412">
        <v>0</v>
      </c>
      <c r="T412">
        <v>0</v>
      </c>
      <c r="U412">
        <v>0</v>
      </c>
      <c r="V412" s="8">
        <f t="shared" si="3"/>
        <v>0</v>
      </c>
    </row>
    <row r="413" spans="4:22" ht="13.5">
      <c r="D413" t="s">
        <v>3875</v>
      </c>
      <c r="E413" t="s">
        <v>4639</v>
      </c>
      <c r="F413" t="s">
        <v>3876</v>
      </c>
      <c r="G413" t="s">
        <v>3877</v>
      </c>
      <c r="H413">
        <v>1911</v>
      </c>
      <c r="I413" t="s">
        <v>3878</v>
      </c>
      <c r="J413">
        <v>2932137</v>
      </c>
      <c r="K413" s="1">
        <v>36105000000000</v>
      </c>
      <c r="L413" s="2">
        <v>0</v>
      </c>
      <c r="M413">
        <v>0</v>
      </c>
      <c r="N413">
        <v>0</v>
      </c>
      <c r="O413">
        <v>0</v>
      </c>
      <c r="P413">
        <v>0</v>
      </c>
      <c r="Q413" s="2">
        <v>0</v>
      </c>
      <c r="R413">
        <v>0</v>
      </c>
      <c r="S413">
        <v>0</v>
      </c>
      <c r="T413">
        <v>0</v>
      </c>
      <c r="U413">
        <v>0</v>
      </c>
      <c r="V413" s="8">
        <f t="shared" si="3"/>
        <v>0</v>
      </c>
    </row>
    <row r="414" spans="4:22" ht="13.5">
      <c r="D414" t="s">
        <v>3879</v>
      </c>
      <c r="E414" t="s">
        <v>4639</v>
      </c>
      <c r="F414" t="s">
        <v>3880</v>
      </c>
      <c r="G414" t="s">
        <v>3881</v>
      </c>
      <c r="H414">
        <v>1910</v>
      </c>
      <c r="I414" t="s">
        <v>3882</v>
      </c>
      <c r="J414">
        <v>2244282</v>
      </c>
      <c r="K414" s="1">
        <v>36105000000000</v>
      </c>
      <c r="L414" s="2">
        <v>0</v>
      </c>
      <c r="M414">
        <v>0</v>
      </c>
      <c r="N414">
        <v>0</v>
      </c>
      <c r="O414">
        <v>0</v>
      </c>
      <c r="P414">
        <v>0</v>
      </c>
      <c r="Q414" s="2">
        <v>0</v>
      </c>
      <c r="R414">
        <v>0</v>
      </c>
      <c r="S414">
        <v>0</v>
      </c>
      <c r="T414">
        <v>0</v>
      </c>
      <c r="U414">
        <v>0</v>
      </c>
      <c r="V414" s="8">
        <f t="shared" si="3"/>
        <v>0</v>
      </c>
    </row>
    <row r="415" spans="4:22" ht="13.5">
      <c r="D415" t="s">
        <v>3883</v>
      </c>
      <c r="E415" t="s">
        <v>4639</v>
      </c>
      <c r="F415" t="s">
        <v>3884</v>
      </c>
      <c r="G415" t="s">
        <v>3885</v>
      </c>
      <c r="H415">
        <v>1915</v>
      </c>
      <c r="I415" t="s">
        <v>3886</v>
      </c>
      <c r="J415">
        <v>2932151</v>
      </c>
      <c r="K415" s="1">
        <v>36105000000000</v>
      </c>
      <c r="L415" s="2">
        <v>0</v>
      </c>
      <c r="M415">
        <v>0</v>
      </c>
      <c r="N415">
        <v>0</v>
      </c>
      <c r="O415">
        <v>0</v>
      </c>
      <c r="P415">
        <v>0</v>
      </c>
      <c r="Q415" s="2">
        <v>0</v>
      </c>
      <c r="R415">
        <v>0</v>
      </c>
      <c r="S415">
        <v>0</v>
      </c>
      <c r="T415">
        <v>0</v>
      </c>
      <c r="U415">
        <v>0</v>
      </c>
      <c r="V415" s="8">
        <f t="shared" si="3"/>
        <v>0</v>
      </c>
    </row>
    <row r="416" spans="4:22" ht="13.5">
      <c r="D416" t="s">
        <v>3887</v>
      </c>
      <c r="E416" t="s">
        <v>4639</v>
      </c>
      <c r="F416" t="s">
        <v>3888</v>
      </c>
      <c r="G416" t="s">
        <v>3889</v>
      </c>
      <c r="H416">
        <v>1910</v>
      </c>
      <c r="I416" t="s">
        <v>3890</v>
      </c>
      <c r="J416">
        <v>91805</v>
      </c>
      <c r="K416" s="1">
        <v>36105000000000</v>
      </c>
      <c r="L416" s="2">
        <v>0</v>
      </c>
      <c r="M416">
        <v>0</v>
      </c>
      <c r="N416">
        <v>0</v>
      </c>
      <c r="O416">
        <v>0</v>
      </c>
      <c r="P416">
        <v>0</v>
      </c>
      <c r="Q416" s="2">
        <v>0</v>
      </c>
      <c r="R416">
        <v>0</v>
      </c>
      <c r="S416">
        <v>0</v>
      </c>
      <c r="T416">
        <v>0</v>
      </c>
      <c r="U416">
        <v>0</v>
      </c>
      <c r="V416" s="8">
        <f t="shared" si="3"/>
        <v>0</v>
      </c>
    </row>
    <row r="417" spans="4:22" ht="13.5">
      <c r="D417" t="s">
        <v>3891</v>
      </c>
      <c r="E417" t="s">
        <v>4639</v>
      </c>
      <c r="F417" t="s">
        <v>3892</v>
      </c>
      <c r="G417" t="s">
        <v>3893</v>
      </c>
      <c r="H417">
        <v>1920</v>
      </c>
      <c r="I417" t="s">
        <v>3894</v>
      </c>
      <c r="J417">
        <v>91817</v>
      </c>
      <c r="K417" s="1">
        <v>36105000000000</v>
      </c>
      <c r="L417" s="2">
        <v>0</v>
      </c>
      <c r="M417">
        <v>0</v>
      </c>
      <c r="N417">
        <v>0</v>
      </c>
      <c r="O417">
        <v>0</v>
      </c>
      <c r="P417">
        <v>0</v>
      </c>
      <c r="Q417" s="2">
        <v>0</v>
      </c>
      <c r="R417">
        <v>0</v>
      </c>
      <c r="S417">
        <v>0</v>
      </c>
      <c r="T417">
        <v>0</v>
      </c>
      <c r="U417">
        <v>0</v>
      </c>
      <c r="V417" s="8">
        <f t="shared" si="3"/>
        <v>0</v>
      </c>
    </row>
    <row r="418" spans="4:22" ht="13.5">
      <c r="D418" t="s">
        <v>3895</v>
      </c>
      <c r="E418" t="s">
        <v>4639</v>
      </c>
      <c r="F418" t="s">
        <v>3896</v>
      </c>
      <c r="G418" t="s">
        <v>3897</v>
      </c>
      <c r="H418">
        <v>1914</v>
      </c>
      <c r="I418" t="s">
        <v>3898</v>
      </c>
      <c r="J418">
        <v>80092</v>
      </c>
      <c r="K418" s="1">
        <v>36105000000000</v>
      </c>
      <c r="L418" s="2">
        <v>0</v>
      </c>
      <c r="M418">
        <v>0</v>
      </c>
      <c r="N418">
        <v>0</v>
      </c>
      <c r="O418">
        <v>0</v>
      </c>
      <c r="P418">
        <v>0</v>
      </c>
      <c r="Q418" s="2">
        <v>0</v>
      </c>
      <c r="R418">
        <v>0</v>
      </c>
      <c r="S418">
        <v>0</v>
      </c>
      <c r="T418">
        <v>0</v>
      </c>
      <c r="U418">
        <v>0</v>
      </c>
      <c r="V418" s="8">
        <f t="shared" si="3"/>
        <v>0</v>
      </c>
    </row>
    <row r="419" spans="4:22" ht="13.5">
      <c r="D419" t="s">
        <v>3899</v>
      </c>
      <c r="E419" t="s">
        <v>4639</v>
      </c>
      <c r="F419" t="s">
        <v>3900</v>
      </c>
      <c r="G419" t="s">
        <v>3901</v>
      </c>
      <c r="H419">
        <v>1911</v>
      </c>
      <c r="I419" t="s">
        <v>3902</v>
      </c>
      <c r="J419">
        <v>2932158</v>
      </c>
      <c r="K419" s="1">
        <v>36105000000000</v>
      </c>
      <c r="L419" s="2">
        <v>0</v>
      </c>
      <c r="M419">
        <v>0</v>
      </c>
      <c r="N419">
        <v>0</v>
      </c>
      <c r="O419">
        <v>0</v>
      </c>
      <c r="P419">
        <v>0</v>
      </c>
      <c r="Q419" s="2">
        <v>0</v>
      </c>
      <c r="R419">
        <v>0</v>
      </c>
      <c r="S419">
        <v>0</v>
      </c>
      <c r="T419">
        <v>0</v>
      </c>
      <c r="U419">
        <v>0</v>
      </c>
      <c r="V419" s="8">
        <f t="shared" si="3"/>
        <v>0</v>
      </c>
    </row>
    <row r="420" spans="4:22" ht="13.5">
      <c r="D420" t="s">
        <v>3903</v>
      </c>
      <c r="E420" t="s">
        <v>4639</v>
      </c>
      <c r="F420" t="s">
        <v>3904</v>
      </c>
      <c r="G420" t="s">
        <v>3905</v>
      </c>
      <c r="H420">
        <v>1903</v>
      </c>
      <c r="I420" t="s">
        <v>3906</v>
      </c>
      <c r="J420">
        <v>2932105</v>
      </c>
      <c r="K420" s="1">
        <v>36105000000000</v>
      </c>
      <c r="L420" s="2">
        <v>0</v>
      </c>
      <c r="M420">
        <v>0</v>
      </c>
      <c r="N420">
        <v>0</v>
      </c>
      <c r="O420">
        <v>0</v>
      </c>
      <c r="P420">
        <v>0</v>
      </c>
      <c r="Q420" s="2">
        <v>0</v>
      </c>
      <c r="R420">
        <v>0</v>
      </c>
      <c r="S420">
        <v>0</v>
      </c>
      <c r="T420">
        <v>0</v>
      </c>
      <c r="U420">
        <v>0</v>
      </c>
      <c r="V420" s="8">
        <f t="shared" si="3"/>
        <v>0</v>
      </c>
    </row>
    <row r="421" spans="4:22" ht="13.5">
      <c r="D421" t="s">
        <v>3907</v>
      </c>
      <c r="E421" t="s">
        <v>4639</v>
      </c>
      <c r="F421" t="s">
        <v>3908</v>
      </c>
      <c r="G421" t="s">
        <v>3909</v>
      </c>
      <c r="H421">
        <v>1911</v>
      </c>
      <c r="I421" t="s">
        <v>3910</v>
      </c>
      <c r="J421">
        <v>2932164</v>
      </c>
      <c r="K421" s="1">
        <v>36105000000000</v>
      </c>
      <c r="L421" s="2">
        <v>0</v>
      </c>
      <c r="M421">
        <v>0</v>
      </c>
      <c r="N421">
        <v>0</v>
      </c>
      <c r="O421">
        <v>0</v>
      </c>
      <c r="P421">
        <v>0</v>
      </c>
      <c r="Q421" s="2">
        <v>0</v>
      </c>
      <c r="R421">
        <v>0</v>
      </c>
      <c r="S421">
        <v>0</v>
      </c>
      <c r="T421">
        <v>0</v>
      </c>
      <c r="U421">
        <v>0</v>
      </c>
      <c r="V421" s="8">
        <f t="shared" si="3"/>
        <v>0</v>
      </c>
    </row>
    <row r="422" spans="4:22" ht="13.5">
      <c r="D422" t="s">
        <v>3911</v>
      </c>
      <c r="E422" t="s">
        <v>4639</v>
      </c>
      <c r="F422" t="s">
        <v>3912</v>
      </c>
      <c r="G422" t="s">
        <v>3913</v>
      </c>
      <c r="H422">
        <v>1912</v>
      </c>
      <c r="I422" t="s">
        <v>3914</v>
      </c>
      <c r="J422">
        <v>2283020</v>
      </c>
      <c r="K422" s="1">
        <v>36105000000000</v>
      </c>
      <c r="L422" s="2">
        <v>0</v>
      </c>
      <c r="M422">
        <v>0</v>
      </c>
      <c r="N422">
        <v>0</v>
      </c>
      <c r="O422">
        <v>0</v>
      </c>
      <c r="P422">
        <v>0</v>
      </c>
      <c r="Q422" s="2">
        <v>0</v>
      </c>
      <c r="R422">
        <v>0</v>
      </c>
      <c r="S422">
        <v>0</v>
      </c>
      <c r="T422">
        <v>0</v>
      </c>
      <c r="U422">
        <v>0</v>
      </c>
      <c r="V422" s="8">
        <f t="shared" si="3"/>
        <v>0</v>
      </c>
    </row>
    <row r="423" spans="4:22" ht="13.5">
      <c r="D423" t="s">
        <v>3915</v>
      </c>
      <c r="E423" t="s">
        <v>4639</v>
      </c>
      <c r="F423" t="s">
        <v>3916</v>
      </c>
      <c r="G423" t="s">
        <v>3917</v>
      </c>
      <c r="H423">
        <v>1912</v>
      </c>
      <c r="I423" t="s">
        <v>3918</v>
      </c>
      <c r="J423">
        <v>40078</v>
      </c>
      <c r="K423" s="1">
        <v>36105000000000</v>
      </c>
      <c r="L423" s="2">
        <v>1</v>
      </c>
      <c r="M423">
        <v>0</v>
      </c>
      <c r="N423">
        <v>0</v>
      </c>
      <c r="O423">
        <v>0</v>
      </c>
      <c r="P423">
        <v>1</v>
      </c>
      <c r="Q423" s="2">
        <v>0</v>
      </c>
      <c r="R423">
        <v>0</v>
      </c>
      <c r="S423">
        <v>0</v>
      </c>
      <c r="T423">
        <v>0</v>
      </c>
      <c r="U423">
        <v>0</v>
      </c>
      <c r="V423" s="8">
        <f t="shared" si="3"/>
        <v>1</v>
      </c>
    </row>
    <row r="424" spans="4:22" ht="13.5">
      <c r="D424" t="s">
        <v>3919</v>
      </c>
      <c r="E424" t="s">
        <v>4639</v>
      </c>
      <c r="F424" t="s">
        <v>3920</v>
      </c>
      <c r="G424" t="s">
        <v>3921</v>
      </c>
      <c r="H424">
        <v>1915</v>
      </c>
      <c r="I424" t="s">
        <v>3922</v>
      </c>
      <c r="J424">
        <v>2932165</v>
      </c>
      <c r="K424" s="1">
        <v>36105000000000</v>
      </c>
      <c r="L424" s="2">
        <v>0</v>
      </c>
      <c r="M424">
        <v>0</v>
      </c>
      <c r="N424">
        <v>0</v>
      </c>
      <c r="O424">
        <v>0</v>
      </c>
      <c r="P424">
        <v>0</v>
      </c>
      <c r="Q424" s="2">
        <v>0</v>
      </c>
      <c r="R424">
        <v>0</v>
      </c>
      <c r="S424">
        <v>0</v>
      </c>
      <c r="T424">
        <v>0</v>
      </c>
      <c r="U424">
        <v>0</v>
      </c>
      <c r="V424" s="8">
        <f t="shared" si="3"/>
        <v>0</v>
      </c>
    </row>
    <row r="425" spans="4:22" ht="13.5">
      <c r="D425" t="s">
        <v>3923</v>
      </c>
      <c r="E425" t="s">
        <v>4639</v>
      </c>
      <c r="F425" t="s">
        <v>3924</v>
      </c>
      <c r="G425" t="s">
        <v>3925</v>
      </c>
      <c r="H425">
        <v>1912</v>
      </c>
      <c r="I425" t="s">
        <v>3926</v>
      </c>
      <c r="J425">
        <v>2932168</v>
      </c>
      <c r="K425" s="1">
        <v>36105000000000</v>
      </c>
      <c r="L425" s="2">
        <v>0</v>
      </c>
      <c r="M425">
        <v>0</v>
      </c>
      <c r="N425">
        <v>0</v>
      </c>
      <c r="O425">
        <v>0</v>
      </c>
      <c r="P425">
        <v>0</v>
      </c>
      <c r="Q425" s="2">
        <v>0</v>
      </c>
      <c r="R425">
        <v>0</v>
      </c>
      <c r="S425">
        <v>0</v>
      </c>
      <c r="T425">
        <v>0</v>
      </c>
      <c r="U425">
        <v>0</v>
      </c>
      <c r="V425" s="8">
        <f t="shared" si="3"/>
        <v>0</v>
      </c>
    </row>
    <row r="426" spans="4:22" ht="13.5">
      <c r="D426" t="s">
        <v>3927</v>
      </c>
      <c r="E426" t="s">
        <v>4639</v>
      </c>
      <c r="F426" t="s">
        <v>3928</v>
      </c>
      <c r="G426" t="s">
        <v>3929</v>
      </c>
      <c r="H426">
        <v>1912</v>
      </c>
      <c r="I426" t="s">
        <v>3930</v>
      </c>
      <c r="J426">
        <v>75148</v>
      </c>
      <c r="K426" s="1">
        <v>36105000000000</v>
      </c>
      <c r="L426" s="2">
        <v>0</v>
      </c>
      <c r="M426">
        <v>0</v>
      </c>
      <c r="N426">
        <v>0</v>
      </c>
      <c r="O426">
        <v>0</v>
      </c>
      <c r="P426">
        <v>0</v>
      </c>
      <c r="Q426" s="2">
        <v>0</v>
      </c>
      <c r="R426">
        <v>0</v>
      </c>
      <c r="S426">
        <v>0</v>
      </c>
      <c r="T426">
        <v>0</v>
      </c>
      <c r="U426">
        <v>0</v>
      </c>
      <c r="V426" s="8">
        <f t="shared" si="3"/>
        <v>0</v>
      </c>
    </row>
    <row r="427" spans="4:22" ht="13.5">
      <c r="D427" t="s">
        <v>3931</v>
      </c>
      <c r="E427" t="s">
        <v>4639</v>
      </c>
      <c r="F427" t="s">
        <v>3932</v>
      </c>
      <c r="G427" t="s">
        <v>3933</v>
      </c>
      <c r="H427">
        <v>1913</v>
      </c>
      <c r="I427" t="s">
        <v>3934</v>
      </c>
      <c r="J427">
        <v>2932172</v>
      </c>
      <c r="K427" s="1">
        <v>36105000000000</v>
      </c>
      <c r="L427" s="2">
        <v>0</v>
      </c>
      <c r="M427">
        <v>0</v>
      </c>
      <c r="N427">
        <v>0</v>
      </c>
      <c r="O427">
        <v>0</v>
      </c>
      <c r="P427">
        <v>0</v>
      </c>
      <c r="Q427" s="2">
        <v>0</v>
      </c>
      <c r="R427">
        <v>0</v>
      </c>
      <c r="S427">
        <v>0</v>
      </c>
      <c r="T427">
        <v>0</v>
      </c>
      <c r="U427">
        <v>0</v>
      </c>
      <c r="V427" s="8">
        <f t="shared" si="3"/>
        <v>0</v>
      </c>
    </row>
    <row r="428" spans="4:22" ht="13.5">
      <c r="D428" t="s">
        <v>3935</v>
      </c>
      <c r="E428" t="s">
        <v>4639</v>
      </c>
      <c r="F428" t="s">
        <v>3936</v>
      </c>
      <c r="G428" t="s">
        <v>3937</v>
      </c>
      <c r="H428">
        <v>1904</v>
      </c>
      <c r="I428" t="s">
        <v>3938</v>
      </c>
      <c r="J428">
        <v>63477</v>
      </c>
      <c r="K428" s="1">
        <v>36105000000000</v>
      </c>
      <c r="L428" s="2">
        <v>0</v>
      </c>
      <c r="M428">
        <v>0</v>
      </c>
      <c r="N428">
        <v>0</v>
      </c>
      <c r="O428">
        <v>0</v>
      </c>
      <c r="P428">
        <v>0</v>
      </c>
      <c r="Q428" s="2">
        <v>0</v>
      </c>
      <c r="R428">
        <v>0</v>
      </c>
      <c r="S428">
        <v>0</v>
      </c>
      <c r="T428">
        <v>0</v>
      </c>
      <c r="U428">
        <v>0</v>
      </c>
      <c r="V428" s="8">
        <f t="shared" si="3"/>
        <v>0</v>
      </c>
    </row>
    <row r="429" spans="4:22" ht="13.5">
      <c r="D429" t="s">
        <v>3939</v>
      </c>
      <c r="E429" t="s">
        <v>4639</v>
      </c>
      <c r="F429" t="s">
        <v>3940</v>
      </c>
      <c r="G429" t="s">
        <v>3941</v>
      </c>
      <c r="H429">
        <v>1906</v>
      </c>
      <c r="I429" t="s">
        <v>3942</v>
      </c>
      <c r="J429">
        <v>2932110</v>
      </c>
      <c r="K429" s="1">
        <v>36105000000000</v>
      </c>
      <c r="L429" s="2">
        <v>0</v>
      </c>
      <c r="M429">
        <v>0</v>
      </c>
      <c r="N429">
        <v>0</v>
      </c>
      <c r="O429">
        <v>0</v>
      </c>
      <c r="P429">
        <v>0</v>
      </c>
      <c r="Q429" s="2">
        <v>0</v>
      </c>
      <c r="R429">
        <v>0</v>
      </c>
      <c r="S429">
        <v>0</v>
      </c>
      <c r="T429">
        <v>0</v>
      </c>
      <c r="U429">
        <v>0</v>
      </c>
      <c r="V429" s="8">
        <f t="shared" si="3"/>
        <v>0</v>
      </c>
    </row>
    <row r="430" spans="4:22" ht="13.5">
      <c r="D430" t="s">
        <v>3943</v>
      </c>
      <c r="E430" t="s">
        <v>4639</v>
      </c>
      <c r="F430" t="s">
        <v>4852</v>
      </c>
      <c r="G430" t="s">
        <v>3944</v>
      </c>
      <c r="H430">
        <v>1908</v>
      </c>
      <c r="I430" t="s">
        <v>3945</v>
      </c>
      <c r="J430">
        <v>2932113</v>
      </c>
      <c r="K430" s="1">
        <v>36105000000000</v>
      </c>
      <c r="L430" s="2">
        <v>0</v>
      </c>
      <c r="M430">
        <v>0</v>
      </c>
      <c r="N430">
        <v>0</v>
      </c>
      <c r="O430">
        <v>0</v>
      </c>
      <c r="P430">
        <v>0</v>
      </c>
      <c r="Q430" s="2">
        <v>0</v>
      </c>
      <c r="R430">
        <v>0</v>
      </c>
      <c r="S430">
        <v>0</v>
      </c>
      <c r="T430">
        <v>0</v>
      </c>
      <c r="U430">
        <v>0</v>
      </c>
      <c r="V430" s="8">
        <f t="shared" si="3"/>
        <v>0</v>
      </c>
    </row>
    <row r="431" spans="4:22" ht="13.5">
      <c r="D431" t="s">
        <v>3946</v>
      </c>
      <c r="E431" t="s">
        <v>4639</v>
      </c>
      <c r="F431" t="s">
        <v>3947</v>
      </c>
      <c r="G431" t="s">
        <v>3948</v>
      </c>
      <c r="H431">
        <v>1907</v>
      </c>
      <c r="I431" t="s">
        <v>3949</v>
      </c>
      <c r="J431">
        <v>2932126</v>
      </c>
      <c r="K431" s="1">
        <v>36105000000000</v>
      </c>
      <c r="L431" s="2">
        <v>0</v>
      </c>
      <c r="M431">
        <v>0</v>
      </c>
      <c r="N431">
        <v>0</v>
      </c>
      <c r="O431">
        <v>0</v>
      </c>
      <c r="P431">
        <v>0</v>
      </c>
      <c r="Q431" s="2">
        <v>0</v>
      </c>
      <c r="R431">
        <v>0</v>
      </c>
      <c r="S431">
        <v>0</v>
      </c>
      <c r="T431">
        <v>0</v>
      </c>
      <c r="U431">
        <v>0</v>
      </c>
      <c r="V431" s="8">
        <f t="shared" si="3"/>
        <v>0</v>
      </c>
    </row>
    <row r="432" spans="4:22" ht="13.5">
      <c r="D432" t="s">
        <v>3950</v>
      </c>
      <c r="E432" t="s">
        <v>4639</v>
      </c>
      <c r="F432" t="s">
        <v>3951</v>
      </c>
      <c r="G432" t="s">
        <v>3952</v>
      </c>
      <c r="H432">
        <v>1909</v>
      </c>
      <c r="I432" t="s">
        <v>3953</v>
      </c>
      <c r="J432">
        <v>79543</v>
      </c>
      <c r="K432" s="1">
        <v>36105000000000</v>
      </c>
      <c r="L432" s="2">
        <v>0</v>
      </c>
      <c r="M432">
        <v>0</v>
      </c>
      <c r="N432">
        <v>0</v>
      </c>
      <c r="O432">
        <v>0</v>
      </c>
      <c r="P432">
        <v>0</v>
      </c>
      <c r="Q432" s="2">
        <v>0</v>
      </c>
      <c r="R432">
        <v>0</v>
      </c>
      <c r="S432">
        <v>0</v>
      </c>
      <c r="T432">
        <v>0</v>
      </c>
      <c r="U432">
        <v>0</v>
      </c>
      <c r="V432" s="8">
        <f t="shared" si="3"/>
        <v>0</v>
      </c>
    </row>
    <row r="433" spans="4:22" ht="13.5">
      <c r="D433" t="s">
        <v>3954</v>
      </c>
      <c r="E433" t="s">
        <v>4639</v>
      </c>
      <c r="F433" t="s">
        <v>3955</v>
      </c>
      <c r="G433" t="s">
        <v>3956</v>
      </c>
      <c r="H433">
        <v>1908</v>
      </c>
      <c r="I433" t="s">
        <v>3957</v>
      </c>
      <c r="J433">
        <v>2932131</v>
      </c>
      <c r="K433" s="1">
        <v>36105000000000</v>
      </c>
      <c r="L433" s="2">
        <v>0</v>
      </c>
      <c r="M433">
        <v>0</v>
      </c>
      <c r="N433">
        <v>0</v>
      </c>
      <c r="O433">
        <v>0</v>
      </c>
      <c r="P433">
        <v>0</v>
      </c>
      <c r="Q433" s="2">
        <v>0</v>
      </c>
      <c r="R433">
        <v>0</v>
      </c>
      <c r="S433">
        <v>0</v>
      </c>
      <c r="T433">
        <v>0</v>
      </c>
      <c r="U433">
        <v>0</v>
      </c>
      <c r="V433" s="8">
        <f t="shared" si="3"/>
        <v>0</v>
      </c>
    </row>
    <row r="434" spans="4:22" ht="13.5">
      <c r="D434" t="s">
        <v>3958</v>
      </c>
      <c r="E434" t="s">
        <v>4639</v>
      </c>
      <c r="G434" t="s">
        <v>3959</v>
      </c>
      <c r="H434">
        <v>1903</v>
      </c>
      <c r="J434">
        <v>404583</v>
      </c>
      <c r="K434" t="s">
        <v>3960</v>
      </c>
      <c r="L434" s="2">
        <v>0</v>
      </c>
      <c r="M434">
        <v>0</v>
      </c>
      <c r="N434">
        <v>0</v>
      </c>
      <c r="O434">
        <v>0</v>
      </c>
      <c r="P434">
        <v>0</v>
      </c>
      <c r="Q434" s="2">
        <v>0</v>
      </c>
      <c r="R434">
        <v>0</v>
      </c>
      <c r="S434">
        <v>0</v>
      </c>
      <c r="T434">
        <v>0</v>
      </c>
      <c r="U434">
        <v>0</v>
      </c>
      <c r="V434" s="8">
        <f t="shared" si="3"/>
        <v>0</v>
      </c>
    </row>
    <row r="435" spans="4:22" ht="13.5">
      <c r="D435" t="s">
        <v>3961</v>
      </c>
      <c r="E435" t="s">
        <v>4639</v>
      </c>
      <c r="F435" t="s">
        <v>3962</v>
      </c>
      <c r="G435" t="s">
        <v>3963</v>
      </c>
      <c r="H435">
        <v>1911</v>
      </c>
      <c r="I435" t="s">
        <v>3964</v>
      </c>
      <c r="J435">
        <v>46231</v>
      </c>
      <c r="K435" s="1">
        <v>36105000000000</v>
      </c>
      <c r="L435" s="2">
        <v>0</v>
      </c>
      <c r="M435">
        <v>0</v>
      </c>
      <c r="N435">
        <v>0</v>
      </c>
      <c r="O435">
        <v>0</v>
      </c>
      <c r="P435">
        <v>0</v>
      </c>
      <c r="Q435" s="2">
        <v>0</v>
      </c>
      <c r="R435">
        <v>0</v>
      </c>
      <c r="S435">
        <v>0</v>
      </c>
      <c r="T435">
        <v>0</v>
      </c>
      <c r="U435">
        <v>0</v>
      </c>
      <c r="V435" s="8">
        <f t="shared" si="3"/>
        <v>0</v>
      </c>
    </row>
    <row r="436" spans="4:22" ht="13.5">
      <c r="D436" t="s">
        <v>3965</v>
      </c>
      <c r="E436" t="s">
        <v>4639</v>
      </c>
      <c r="F436" t="s">
        <v>3966</v>
      </c>
      <c r="G436" t="s">
        <v>3967</v>
      </c>
      <c r="H436">
        <v>1909</v>
      </c>
      <c r="I436" t="s">
        <v>3968</v>
      </c>
      <c r="J436">
        <v>57521</v>
      </c>
      <c r="K436" s="1">
        <v>36105000000000</v>
      </c>
      <c r="L436" s="2">
        <v>0</v>
      </c>
      <c r="M436">
        <v>0</v>
      </c>
      <c r="N436">
        <v>0</v>
      </c>
      <c r="O436">
        <v>0</v>
      </c>
      <c r="P436">
        <v>0</v>
      </c>
      <c r="Q436" s="2">
        <v>0</v>
      </c>
      <c r="R436">
        <v>0</v>
      </c>
      <c r="S436">
        <v>0</v>
      </c>
      <c r="T436">
        <v>0</v>
      </c>
      <c r="U436">
        <v>0</v>
      </c>
      <c r="V436" s="8">
        <f t="shared" si="3"/>
        <v>0</v>
      </c>
    </row>
    <row r="437" spans="4:22" ht="13.5">
      <c r="D437" t="s">
        <v>3969</v>
      </c>
      <c r="E437" t="s">
        <v>4639</v>
      </c>
      <c r="F437" t="s">
        <v>3970</v>
      </c>
      <c r="G437" t="s">
        <v>3971</v>
      </c>
      <c r="H437">
        <v>1912</v>
      </c>
      <c r="I437" t="s">
        <v>3972</v>
      </c>
      <c r="J437">
        <v>528585</v>
      </c>
      <c r="K437" s="1">
        <v>36105000000000</v>
      </c>
      <c r="L437" s="2">
        <v>0</v>
      </c>
      <c r="M437">
        <v>0</v>
      </c>
      <c r="N437">
        <v>0</v>
      </c>
      <c r="O437">
        <v>0</v>
      </c>
      <c r="P437">
        <v>0</v>
      </c>
      <c r="Q437" s="2">
        <v>0</v>
      </c>
      <c r="R437">
        <v>0</v>
      </c>
      <c r="S437">
        <v>0</v>
      </c>
      <c r="T437">
        <v>0</v>
      </c>
      <c r="U437">
        <v>0</v>
      </c>
      <c r="V437" s="8">
        <f t="shared" si="3"/>
        <v>0</v>
      </c>
    </row>
    <row r="438" spans="4:22" ht="13.5">
      <c r="D438" t="s">
        <v>3973</v>
      </c>
      <c r="E438" t="s">
        <v>4639</v>
      </c>
      <c r="F438" t="s">
        <v>3974</v>
      </c>
      <c r="G438" t="s">
        <v>3975</v>
      </c>
      <c r="H438">
        <v>1912</v>
      </c>
      <c r="I438" t="s">
        <v>3976</v>
      </c>
      <c r="J438">
        <v>70696</v>
      </c>
      <c r="K438" s="1">
        <v>36105000000000</v>
      </c>
      <c r="L438" s="2">
        <v>0</v>
      </c>
      <c r="M438">
        <v>0</v>
      </c>
      <c r="N438">
        <v>0</v>
      </c>
      <c r="O438">
        <v>0</v>
      </c>
      <c r="P438">
        <v>0</v>
      </c>
      <c r="Q438" s="2">
        <v>0</v>
      </c>
      <c r="R438">
        <v>0</v>
      </c>
      <c r="S438">
        <v>0</v>
      </c>
      <c r="T438">
        <v>0</v>
      </c>
      <c r="U438">
        <v>0</v>
      </c>
      <c r="V438" s="8">
        <f t="shared" si="3"/>
        <v>0</v>
      </c>
    </row>
    <row r="439" spans="4:22" ht="13.5">
      <c r="D439" t="s">
        <v>3977</v>
      </c>
      <c r="E439" t="s">
        <v>4639</v>
      </c>
      <c r="F439" t="s">
        <v>3978</v>
      </c>
      <c r="G439" t="s">
        <v>3979</v>
      </c>
      <c r="H439">
        <v>1909</v>
      </c>
      <c r="I439" t="s">
        <v>3980</v>
      </c>
      <c r="J439">
        <v>61982</v>
      </c>
      <c r="K439" s="1">
        <v>36105000000000</v>
      </c>
      <c r="L439" s="2">
        <v>0</v>
      </c>
      <c r="M439">
        <v>0</v>
      </c>
      <c r="N439">
        <v>0</v>
      </c>
      <c r="O439">
        <v>0</v>
      </c>
      <c r="P439">
        <v>0</v>
      </c>
      <c r="Q439" s="2">
        <v>0</v>
      </c>
      <c r="R439">
        <v>0</v>
      </c>
      <c r="S439">
        <v>0</v>
      </c>
      <c r="T439">
        <v>0</v>
      </c>
      <c r="U439">
        <v>0</v>
      </c>
      <c r="V439" s="8">
        <f t="shared" si="3"/>
        <v>0</v>
      </c>
    </row>
    <row r="440" spans="4:22" ht="13.5">
      <c r="D440" t="s">
        <v>3981</v>
      </c>
      <c r="E440" t="s">
        <v>4639</v>
      </c>
      <c r="F440" t="s">
        <v>3982</v>
      </c>
      <c r="G440" t="s">
        <v>3983</v>
      </c>
      <c r="H440">
        <v>1909</v>
      </c>
      <c r="I440" t="s">
        <v>3984</v>
      </c>
      <c r="J440">
        <v>62203</v>
      </c>
      <c r="K440" s="1">
        <v>36105000000000</v>
      </c>
      <c r="L440" s="2">
        <v>0</v>
      </c>
      <c r="M440">
        <v>0</v>
      </c>
      <c r="N440">
        <v>0</v>
      </c>
      <c r="O440">
        <v>0</v>
      </c>
      <c r="P440">
        <v>0</v>
      </c>
      <c r="Q440" s="2">
        <v>0</v>
      </c>
      <c r="R440">
        <v>0</v>
      </c>
      <c r="S440">
        <v>0</v>
      </c>
      <c r="T440">
        <v>0</v>
      </c>
      <c r="U440">
        <v>0</v>
      </c>
      <c r="V440" s="8">
        <f t="shared" si="3"/>
        <v>0</v>
      </c>
    </row>
    <row r="441" spans="4:22" ht="13.5">
      <c r="D441" t="s">
        <v>3985</v>
      </c>
      <c r="E441" t="s">
        <v>4639</v>
      </c>
      <c r="F441" t="s">
        <v>3986</v>
      </c>
      <c r="G441" t="s">
        <v>3987</v>
      </c>
      <c r="H441">
        <v>1909</v>
      </c>
      <c r="I441" t="s">
        <v>3988</v>
      </c>
      <c r="J441">
        <v>61778</v>
      </c>
      <c r="K441" s="1">
        <v>36105000000000</v>
      </c>
      <c r="L441" s="2">
        <v>0</v>
      </c>
      <c r="M441">
        <v>0</v>
      </c>
      <c r="N441">
        <v>0</v>
      </c>
      <c r="O441">
        <v>0</v>
      </c>
      <c r="P441">
        <v>0</v>
      </c>
      <c r="Q441" s="2">
        <v>0</v>
      </c>
      <c r="R441">
        <v>0</v>
      </c>
      <c r="S441">
        <v>0</v>
      </c>
      <c r="T441">
        <v>0</v>
      </c>
      <c r="U441">
        <v>0</v>
      </c>
      <c r="V441" s="8">
        <f t="shared" si="3"/>
        <v>0</v>
      </c>
    </row>
    <row r="442" spans="4:22" ht="13.5">
      <c r="D442" t="s">
        <v>3989</v>
      </c>
      <c r="E442" t="s">
        <v>4639</v>
      </c>
      <c r="F442" t="s">
        <v>3990</v>
      </c>
      <c r="G442" t="s">
        <v>3991</v>
      </c>
      <c r="H442">
        <v>1910</v>
      </c>
      <c r="I442" t="s">
        <v>3992</v>
      </c>
      <c r="J442">
        <v>39505</v>
      </c>
      <c r="K442" s="1">
        <v>36105000000000</v>
      </c>
      <c r="L442" s="2">
        <v>0</v>
      </c>
      <c r="M442">
        <v>0</v>
      </c>
      <c r="N442">
        <v>0</v>
      </c>
      <c r="O442">
        <v>0</v>
      </c>
      <c r="P442">
        <v>0</v>
      </c>
      <c r="Q442" s="2">
        <v>0</v>
      </c>
      <c r="R442">
        <v>0</v>
      </c>
      <c r="S442">
        <v>0</v>
      </c>
      <c r="T442">
        <v>0</v>
      </c>
      <c r="U442">
        <v>0</v>
      </c>
      <c r="V442" s="8">
        <f t="shared" si="3"/>
        <v>0</v>
      </c>
    </row>
    <row r="443" spans="4:22" ht="13.5">
      <c r="D443" t="s">
        <v>3993</v>
      </c>
      <c r="E443" t="s">
        <v>4639</v>
      </c>
      <c r="F443" t="s">
        <v>3994</v>
      </c>
      <c r="G443" t="s">
        <v>3995</v>
      </c>
      <c r="H443">
        <v>1910</v>
      </c>
      <c r="I443" t="s">
        <v>3996</v>
      </c>
      <c r="J443">
        <v>62200</v>
      </c>
      <c r="K443" s="1">
        <v>36105000000000</v>
      </c>
      <c r="L443" s="2">
        <v>0</v>
      </c>
      <c r="M443">
        <v>0</v>
      </c>
      <c r="N443">
        <v>0</v>
      </c>
      <c r="O443">
        <v>0</v>
      </c>
      <c r="P443">
        <v>0</v>
      </c>
      <c r="Q443" s="2">
        <v>0</v>
      </c>
      <c r="R443">
        <v>0</v>
      </c>
      <c r="S443">
        <v>0</v>
      </c>
      <c r="T443">
        <v>0</v>
      </c>
      <c r="U443">
        <v>0</v>
      </c>
      <c r="V443" s="8">
        <f t="shared" si="3"/>
        <v>0</v>
      </c>
    </row>
    <row r="444" spans="4:22" ht="13.5">
      <c r="D444" t="s">
        <v>3997</v>
      </c>
      <c r="E444" t="s">
        <v>4639</v>
      </c>
      <c r="F444" t="s">
        <v>3998</v>
      </c>
      <c r="G444" t="s">
        <v>3999</v>
      </c>
      <c r="H444">
        <v>1910</v>
      </c>
      <c r="I444" t="s">
        <v>4000</v>
      </c>
      <c r="J444">
        <v>62187</v>
      </c>
      <c r="K444" s="1">
        <v>36105000000000</v>
      </c>
      <c r="L444" s="2">
        <v>0</v>
      </c>
      <c r="M444">
        <v>0</v>
      </c>
      <c r="N444">
        <v>0</v>
      </c>
      <c r="O444">
        <v>0</v>
      </c>
      <c r="P444">
        <v>0</v>
      </c>
      <c r="Q444" s="2">
        <v>0</v>
      </c>
      <c r="R444">
        <v>0</v>
      </c>
      <c r="S444">
        <v>0</v>
      </c>
      <c r="T444">
        <v>0</v>
      </c>
      <c r="U444">
        <v>0</v>
      </c>
      <c r="V444" s="8">
        <f t="shared" si="3"/>
        <v>0</v>
      </c>
    </row>
    <row r="445" spans="4:22" ht="13.5">
      <c r="D445" t="s">
        <v>4001</v>
      </c>
      <c r="E445" t="s">
        <v>4639</v>
      </c>
      <c r="F445" t="s">
        <v>4002</v>
      </c>
      <c r="G445" t="s">
        <v>4003</v>
      </c>
      <c r="H445">
        <v>1910</v>
      </c>
      <c r="I445" t="s">
        <v>4004</v>
      </c>
      <c r="J445">
        <v>62205</v>
      </c>
      <c r="K445" s="1">
        <v>36105000000000</v>
      </c>
      <c r="L445" s="2">
        <v>0</v>
      </c>
      <c r="M445">
        <v>0</v>
      </c>
      <c r="N445">
        <v>0</v>
      </c>
      <c r="O445">
        <v>0</v>
      </c>
      <c r="P445">
        <v>0</v>
      </c>
      <c r="Q445" s="2">
        <v>0</v>
      </c>
      <c r="R445">
        <v>0</v>
      </c>
      <c r="S445">
        <v>0</v>
      </c>
      <c r="T445">
        <v>0</v>
      </c>
      <c r="U445">
        <v>0</v>
      </c>
      <c r="V445" s="8">
        <f t="shared" si="3"/>
        <v>0</v>
      </c>
    </row>
    <row r="446" spans="4:22" ht="13.5">
      <c r="D446" t="s">
        <v>4005</v>
      </c>
      <c r="E446" t="s">
        <v>4639</v>
      </c>
      <c r="F446" t="s">
        <v>4006</v>
      </c>
      <c r="G446" t="s">
        <v>4007</v>
      </c>
      <c r="H446">
        <v>1911</v>
      </c>
      <c r="I446" t="s">
        <v>4008</v>
      </c>
      <c r="J446">
        <v>54660</v>
      </c>
      <c r="K446" s="1">
        <v>36105000000000</v>
      </c>
      <c r="L446" s="2">
        <v>0</v>
      </c>
      <c r="M446">
        <v>0</v>
      </c>
      <c r="N446">
        <v>0</v>
      </c>
      <c r="O446">
        <v>0</v>
      </c>
      <c r="P446">
        <v>0</v>
      </c>
      <c r="Q446" s="2">
        <v>0</v>
      </c>
      <c r="R446">
        <v>0</v>
      </c>
      <c r="S446">
        <v>0</v>
      </c>
      <c r="T446">
        <v>0</v>
      </c>
      <c r="U446">
        <v>0</v>
      </c>
      <c r="V446" s="8">
        <f t="shared" si="3"/>
        <v>0</v>
      </c>
    </row>
    <row r="447" spans="4:22" ht="13.5">
      <c r="D447" t="s">
        <v>4009</v>
      </c>
      <c r="E447" t="s">
        <v>4639</v>
      </c>
      <c r="F447" t="s">
        <v>4010</v>
      </c>
      <c r="G447" t="s">
        <v>4011</v>
      </c>
      <c r="H447">
        <v>1903</v>
      </c>
      <c r="I447" t="s">
        <v>4012</v>
      </c>
      <c r="J447">
        <v>62199</v>
      </c>
      <c r="K447" s="1">
        <v>36105000000000</v>
      </c>
      <c r="L447" s="2">
        <v>0</v>
      </c>
      <c r="M447">
        <v>0</v>
      </c>
      <c r="N447">
        <v>0</v>
      </c>
      <c r="O447">
        <v>0</v>
      </c>
      <c r="P447">
        <v>0</v>
      </c>
      <c r="Q447" s="2">
        <v>0</v>
      </c>
      <c r="R447">
        <v>0</v>
      </c>
      <c r="S447">
        <v>0</v>
      </c>
      <c r="T447">
        <v>0</v>
      </c>
      <c r="U447">
        <v>0</v>
      </c>
      <c r="V447" s="8">
        <f t="shared" si="3"/>
        <v>0</v>
      </c>
    </row>
    <row r="448" spans="4:22" ht="13.5">
      <c r="D448" t="s">
        <v>4013</v>
      </c>
      <c r="E448" t="s">
        <v>4639</v>
      </c>
      <c r="F448" t="s">
        <v>5297</v>
      </c>
      <c r="G448" t="s">
        <v>4014</v>
      </c>
      <c r="H448">
        <v>1906</v>
      </c>
      <c r="I448" t="s">
        <v>4015</v>
      </c>
      <c r="J448">
        <v>2418415</v>
      </c>
      <c r="K448" s="1">
        <v>36105000000000</v>
      </c>
      <c r="L448" s="2">
        <v>0</v>
      </c>
      <c r="M448">
        <v>0</v>
      </c>
      <c r="N448">
        <v>0</v>
      </c>
      <c r="O448">
        <v>0</v>
      </c>
      <c r="P448">
        <v>0</v>
      </c>
      <c r="Q448" s="2">
        <v>0</v>
      </c>
      <c r="R448">
        <v>0</v>
      </c>
      <c r="S448">
        <v>0</v>
      </c>
      <c r="T448">
        <v>0</v>
      </c>
      <c r="U448">
        <v>0</v>
      </c>
      <c r="V448" s="8">
        <f t="shared" si="3"/>
        <v>0</v>
      </c>
    </row>
    <row r="449" spans="4:22" ht="13.5">
      <c r="D449" t="s">
        <v>4016</v>
      </c>
      <c r="E449" t="s">
        <v>4639</v>
      </c>
      <c r="F449" t="s">
        <v>4017</v>
      </c>
      <c r="G449" t="s">
        <v>4018</v>
      </c>
      <c r="H449">
        <v>1907</v>
      </c>
      <c r="I449" t="s">
        <v>4019</v>
      </c>
      <c r="J449">
        <v>64376</v>
      </c>
      <c r="K449" s="1">
        <v>36105000000000</v>
      </c>
      <c r="L449" s="2">
        <v>0</v>
      </c>
      <c r="M449">
        <v>0</v>
      </c>
      <c r="N449">
        <v>0</v>
      </c>
      <c r="O449">
        <v>0</v>
      </c>
      <c r="P449">
        <v>0</v>
      </c>
      <c r="Q449" s="2">
        <v>0</v>
      </c>
      <c r="R449">
        <v>0</v>
      </c>
      <c r="S449">
        <v>0</v>
      </c>
      <c r="T449">
        <v>0</v>
      </c>
      <c r="U449">
        <v>0</v>
      </c>
      <c r="V449" s="8">
        <f t="shared" si="3"/>
        <v>0</v>
      </c>
    </row>
    <row r="450" spans="4:22" ht="13.5">
      <c r="D450" t="s">
        <v>4020</v>
      </c>
      <c r="E450" t="s">
        <v>4639</v>
      </c>
      <c r="F450" t="s">
        <v>4021</v>
      </c>
      <c r="G450" t="s">
        <v>4022</v>
      </c>
      <c r="H450">
        <v>1907</v>
      </c>
      <c r="I450" t="s">
        <v>4023</v>
      </c>
      <c r="J450">
        <v>2323518</v>
      </c>
      <c r="K450" s="1">
        <v>36105000000000</v>
      </c>
      <c r="L450" s="2">
        <v>0</v>
      </c>
      <c r="M450">
        <v>0</v>
      </c>
      <c r="N450">
        <v>0</v>
      </c>
      <c r="O450">
        <v>0</v>
      </c>
      <c r="P450">
        <v>0</v>
      </c>
      <c r="Q450" s="2">
        <v>0</v>
      </c>
      <c r="R450">
        <v>0</v>
      </c>
      <c r="S450">
        <v>0</v>
      </c>
      <c r="T450">
        <v>0</v>
      </c>
      <c r="U450">
        <v>0</v>
      </c>
      <c r="V450" s="8">
        <f t="shared" si="3"/>
        <v>0</v>
      </c>
    </row>
    <row r="451" spans="4:22" ht="13.5">
      <c r="D451" t="s">
        <v>4024</v>
      </c>
      <c r="E451" t="s">
        <v>4639</v>
      </c>
      <c r="F451" t="s">
        <v>4025</v>
      </c>
      <c r="G451" t="s">
        <v>4026</v>
      </c>
      <c r="H451">
        <v>1903</v>
      </c>
      <c r="I451" t="s">
        <v>4027</v>
      </c>
      <c r="J451">
        <v>2323632</v>
      </c>
      <c r="K451" s="1">
        <v>36105000000000</v>
      </c>
      <c r="L451" s="2">
        <v>0</v>
      </c>
      <c r="M451">
        <v>0</v>
      </c>
      <c r="N451">
        <v>0</v>
      </c>
      <c r="O451">
        <v>0</v>
      </c>
      <c r="P451">
        <v>0</v>
      </c>
      <c r="Q451" s="2">
        <v>0</v>
      </c>
      <c r="R451">
        <v>0</v>
      </c>
      <c r="S451">
        <v>0</v>
      </c>
      <c r="T451">
        <v>0</v>
      </c>
      <c r="U451">
        <v>0</v>
      </c>
      <c r="V451" s="8">
        <f t="shared" si="3"/>
        <v>0</v>
      </c>
    </row>
    <row r="452" spans="4:22" ht="13.5">
      <c r="D452" t="s">
        <v>4028</v>
      </c>
      <c r="E452" t="s">
        <v>4639</v>
      </c>
      <c r="F452" t="s">
        <v>5297</v>
      </c>
      <c r="G452" t="s">
        <v>4029</v>
      </c>
      <c r="H452">
        <v>1903</v>
      </c>
      <c r="I452" t="s">
        <v>4015</v>
      </c>
      <c r="J452">
        <v>2418414</v>
      </c>
      <c r="K452" s="1">
        <v>36105000000000</v>
      </c>
      <c r="L452" s="2">
        <v>0</v>
      </c>
      <c r="M452">
        <v>0</v>
      </c>
      <c r="N452">
        <v>0</v>
      </c>
      <c r="O452">
        <v>0</v>
      </c>
      <c r="P452">
        <v>0</v>
      </c>
      <c r="Q452" s="2">
        <v>0</v>
      </c>
      <c r="R452">
        <v>0</v>
      </c>
      <c r="S452">
        <v>0</v>
      </c>
      <c r="T452">
        <v>0</v>
      </c>
      <c r="U452">
        <v>0</v>
      </c>
      <c r="V452" s="8">
        <f t="shared" si="3"/>
        <v>0</v>
      </c>
    </row>
    <row r="453" spans="4:22" ht="13.5">
      <c r="D453" t="s">
        <v>4030</v>
      </c>
      <c r="E453" t="s">
        <v>4639</v>
      </c>
      <c r="F453" t="s">
        <v>4031</v>
      </c>
      <c r="G453" t="s">
        <v>4032</v>
      </c>
      <c r="H453">
        <v>1904</v>
      </c>
      <c r="I453" t="s">
        <v>4033</v>
      </c>
      <c r="J453">
        <v>66472</v>
      </c>
      <c r="K453" s="1">
        <v>36105000000000</v>
      </c>
      <c r="L453" s="2">
        <v>0</v>
      </c>
      <c r="M453">
        <v>0</v>
      </c>
      <c r="N453">
        <v>0</v>
      </c>
      <c r="O453">
        <v>0</v>
      </c>
      <c r="P453">
        <v>0</v>
      </c>
      <c r="Q453" s="2">
        <v>0</v>
      </c>
      <c r="R453">
        <v>0</v>
      </c>
      <c r="S453">
        <v>0</v>
      </c>
      <c r="T453">
        <v>0</v>
      </c>
      <c r="U453">
        <v>0</v>
      </c>
      <c r="V453" s="8">
        <f t="shared" si="3"/>
        <v>0</v>
      </c>
    </row>
    <row r="454" spans="4:22" ht="13.5">
      <c r="D454" t="s">
        <v>4034</v>
      </c>
      <c r="E454" t="s">
        <v>4639</v>
      </c>
      <c r="F454" t="s">
        <v>4035</v>
      </c>
      <c r="G454" t="s">
        <v>4036</v>
      </c>
      <c r="H454">
        <v>1904</v>
      </c>
      <c r="I454" t="s">
        <v>4037</v>
      </c>
      <c r="J454">
        <v>54159</v>
      </c>
      <c r="K454" s="1">
        <v>36105000000000</v>
      </c>
      <c r="L454" s="2">
        <v>0</v>
      </c>
      <c r="M454">
        <v>0</v>
      </c>
      <c r="N454">
        <v>0</v>
      </c>
      <c r="O454">
        <v>0</v>
      </c>
      <c r="P454">
        <v>0</v>
      </c>
      <c r="Q454" s="2">
        <v>0</v>
      </c>
      <c r="R454">
        <v>0</v>
      </c>
      <c r="S454">
        <v>0</v>
      </c>
      <c r="T454">
        <v>0</v>
      </c>
      <c r="U454">
        <v>0</v>
      </c>
      <c r="V454" s="8">
        <f t="shared" si="3"/>
        <v>0</v>
      </c>
    </row>
    <row r="455" spans="4:22" ht="13.5">
      <c r="D455" t="s">
        <v>4038</v>
      </c>
      <c r="E455" t="s">
        <v>4639</v>
      </c>
      <c r="F455" t="s">
        <v>4039</v>
      </c>
      <c r="G455" t="s">
        <v>4040</v>
      </c>
      <c r="H455">
        <v>1905</v>
      </c>
      <c r="I455" t="s">
        <v>4041</v>
      </c>
      <c r="J455">
        <v>62711</v>
      </c>
      <c r="K455" s="1">
        <v>36105000000000</v>
      </c>
      <c r="L455" s="2">
        <v>0</v>
      </c>
      <c r="M455">
        <v>0</v>
      </c>
      <c r="N455">
        <v>0</v>
      </c>
      <c r="O455">
        <v>0</v>
      </c>
      <c r="P455">
        <v>0</v>
      </c>
      <c r="Q455" s="2">
        <v>0</v>
      </c>
      <c r="R455">
        <v>0</v>
      </c>
      <c r="S455">
        <v>0</v>
      </c>
      <c r="T455">
        <v>0</v>
      </c>
      <c r="U455">
        <v>0</v>
      </c>
      <c r="V455" s="8">
        <f aca="true" t="shared" si="4" ref="V455:V518">L455+Q455</f>
        <v>0</v>
      </c>
    </row>
    <row r="456" spans="4:22" ht="13.5">
      <c r="D456" t="s">
        <v>4042</v>
      </c>
      <c r="E456" t="s">
        <v>4639</v>
      </c>
      <c r="F456" t="s">
        <v>4043</v>
      </c>
      <c r="G456" t="s">
        <v>4044</v>
      </c>
      <c r="H456">
        <v>1905</v>
      </c>
      <c r="I456" t="s">
        <v>4045</v>
      </c>
      <c r="J456">
        <v>57664</v>
      </c>
      <c r="K456" s="1">
        <v>36105000000000</v>
      </c>
      <c r="L456" s="2">
        <v>0</v>
      </c>
      <c r="M456">
        <v>0</v>
      </c>
      <c r="N456">
        <v>0</v>
      </c>
      <c r="O456">
        <v>0</v>
      </c>
      <c r="P456">
        <v>0</v>
      </c>
      <c r="Q456" s="2">
        <v>0</v>
      </c>
      <c r="R456">
        <v>0</v>
      </c>
      <c r="S456">
        <v>0</v>
      </c>
      <c r="T456">
        <v>0</v>
      </c>
      <c r="U456">
        <v>0</v>
      </c>
      <c r="V456" s="8">
        <f t="shared" si="4"/>
        <v>0</v>
      </c>
    </row>
    <row r="457" spans="4:22" ht="13.5">
      <c r="D457" t="s">
        <v>4046</v>
      </c>
      <c r="E457" t="s">
        <v>4639</v>
      </c>
      <c r="F457" t="s">
        <v>4047</v>
      </c>
      <c r="G457" t="s">
        <v>4048</v>
      </c>
      <c r="H457">
        <v>1905</v>
      </c>
      <c r="I457" t="s">
        <v>4049</v>
      </c>
      <c r="J457">
        <v>60248</v>
      </c>
      <c r="K457" s="1">
        <v>36105000000000</v>
      </c>
      <c r="L457" s="2">
        <v>0</v>
      </c>
      <c r="M457">
        <v>0</v>
      </c>
      <c r="N457">
        <v>0</v>
      </c>
      <c r="O457">
        <v>0</v>
      </c>
      <c r="P457">
        <v>0</v>
      </c>
      <c r="Q457" s="2">
        <v>0</v>
      </c>
      <c r="R457">
        <v>0</v>
      </c>
      <c r="S457">
        <v>0</v>
      </c>
      <c r="T457">
        <v>0</v>
      </c>
      <c r="U457">
        <v>0</v>
      </c>
      <c r="V457" s="8">
        <f t="shared" si="4"/>
        <v>0</v>
      </c>
    </row>
    <row r="458" spans="1:22" ht="13.5">
      <c r="A458" s="10"/>
      <c r="B458" s="10"/>
      <c r="C458" s="10"/>
      <c r="D458" s="10" t="s">
        <v>4054</v>
      </c>
      <c r="E458" s="10" t="s">
        <v>4639</v>
      </c>
      <c r="F458" s="10"/>
      <c r="G458" s="10" t="s">
        <v>4055</v>
      </c>
      <c r="H458" s="10">
        <v>1887</v>
      </c>
      <c r="I458" s="10"/>
      <c r="J458" s="10">
        <v>401095</v>
      </c>
      <c r="K458" s="11">
        <v>36105000000000</v>
      </c>
      <c r="L458" s="10">
        <v>4</v>
      </c>
      <c r="M458" s="10">
        <v>0</v>
      </c>
      <c r="N458" s="10">
        <v>0</v>
      </c>
      <c r="O458" s="10">
        <v>0</v>
      </c>
      <c r="P458" s="10">
        <v>4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8">
        <f t="shared" si="4"/>
        <v>4</v>
      </c>
    </row>
    <row r="459" spans="4:22" ht="13.5">
      <c r="D459" t="s">
        <v>4056</v>
      </c>
      <c r="E459" t="s">
        <v>4639</v>
      </c>
      <c r="G459" t="s">
        <v>4057</v>
      </c>
      <c r="H459">
        <v>1889</v>
      </c>
      <c r="J459">
        <v>401096</v>
      </c>
      <c r="K459" t="s">
        <v>4058</v>
      </c>
      <c r="L459" s="2">
        <v>0</v>
      </c>
      <c r="M459">
        <v>0</v>
      </c>
      <c r="N459">
        <v>0</v>
      </c>
      <c r="O459">
        <v>0</v>
      </c>
      <c r="P459">
        <v>0</v>
      </c>
      <c r="Q459" s="2">
        <v>0</v>
      </c>
      <c r="R459">
        <v>0</v>
      </c>
      <c r="S459">
        <v>0</v>
      </c>
      <c r="T459">
        <v>0</v>
      </c>
      <c r="U459">
        <v>0</v>
      </c>
      <c r="V459" s="8">
        <f t="shared" si="4"/>
        <v>0</v>
      </c>
    </row>
    <row r="460" spans="4:22" ht="13.5">
      <c r="D460" t="s">
        <v>4059</v>
      </c>
      <c r="E460" t="s">
        <v>4639</v>
      </c>
      <c r="G460" t="s">
        <v>4060</v>
      </c>
      <c r="H460">
        <v>1906</v>
      </c>
      <c r="J460">
        <v>401110</v>
      </c>
      <c r="K460" s="1">
        <v>36105000000000</v>
      </c>
      <c r="L460" s="2">
        <v>0</v>
      </c>
      <c r="M460">
        <v>0</v>
      </c>
      <c r="N460">
        <v>0</v>
      </c>
      <c r="O460">
        <v>0</v>
      </c>
      <c r="P460">
        <v>0</v>
      </c>
      <c r="Q460" s="2">
        <v>0</v>
      </c>
      <c r="R460">
        <v>0</v>
      </c>
      <c r="S460">
        <v>0</v>
      </c>
      <c r="T460">
        <v>0</v>
      </c>
      <c r="U460">
        <v>0</v>
      </c>
      <c r="V460" s="8">
        <f t="shared" si="4"/>
        <v>0</v>
      </c>
    </row>
    <row r="461" spans="4:22" ht="13.5">
      <c r="D461" t="s">
        <v>4061</v>
      </c>
      <c r="E461" t="s">
        <v>4639</v>
      </c>
      <c r="F461" t="s">
        <v>4062</v>
      </c>
      <c r="G461" t="s">
        <v>4063</v>
      </c>
      <c r="H461">
        <v>1926</v>
      </c>
      <c r="I461" t="s">
        <v>4064</v>
      </c>
      <c r="J461">
        <v>2279022</v>
      </c>
      <c r="K461" s="1">
        <v>36105000000000</v>
      </c>
      <c r="L461" s="2">
        <v>0</v>
      </c>
      <c r="M461">
        <v>0</v>
      </c>
      <c r="N461">
        <v>0</v>
      </c>
      <c r="O461">
        <v>0</v>
      </c>
      <c r="P461">
        <v>0</v>
      </c>
      <c r="Q461" s="2">
        <v>0</v>
      </c>
      <c r="R461">
        <v>0</v>
      </c>
      <c r="S461">
        <v>0</v>
      </c>
      <c r="T461">
        <v>0</v>
      </c>
      <c r="U461">
        <v>0</v>
      </c>
      <c r="V461" s="8">
        <f t="shared" si="4"/>
        <v>0</v>
      </c>
    </row>
    <row r="462" spans="4:22" ht="13.5">
      <c r="D462" t="s">
        <v>4065</v>
      </c>
      <c r="E462" t="s">
        <v>4639</v>
      </c>
      <c r="F462" t="s">
        <v>4066</v>
      </c>
      <c r="G462" t="s">
        <v>4067</v>
      </c>
      <c r="H462">
        <v>1927</v>
      </c>
      <c r="I462" t="s">
        <v>4068</v>
      </c>
      <c r="J462">
        <v>88969</v>
      </c>
      <c r="K462" s="1">
        <v>36105000000000</v>
      </c>
      <c r="L462" s="2">
        <v>0</v>
      </c>
      <c r="M462">
        <v>0</v>
      </c>
      <c r="N462">
        <v>0</v>
      </c>
      <c r="O462">
        <v>0</v>
      </c>
      <c r="P462">
        <v>0</v>
      </c>
      <c r="Q462" s="2">
        <v>0</v>
      </c>
      <c r="R462">
        <v>0</v>
      </c>
      <c r="S462">
        <v>0</v>
      </c>
      <c r="T462">
        <v>0</v>
      </c>
      <c r="U462">
        <v>0</v>
      </c>
      <c r="V462" s="8">
        <f t="shared" si="4"/>
        <v>0</v>
      </c>
    </row>
    <row r="463" spans="4:22" ht="13.5">
      <c r="D463" t="s">
        <v>4069</v>
      </c>
      <c r="E463" t="s">
        <v>4639</v>
      </c>
      <c r="F463" t="s">
        <v>4070</v>
      </c>
      <c r="G463" t="s">
        <v>4071</v>
      </c>
      <c r="H463">
        <v>1929</v>
      </c>
      <c r="I463" t="s">
        <v>4072</v>
      </c>
      <c r="J463">
        <v>2242551</v>
      </c>
      <c r="K463" s="1">
        <v>36105000000000</v>
      </c>
      <c r="L463" s="2">
        <v>0</v>
      </c>
      <c r="M463">
        <v>0</v>
      </c>
      <c r="N463">
        <v>0</v>
      </c>
      <c r="O463">
        <v>0</v>
      </c>
      <c r="P463">
        <v>0</v>
      </c>
      <c r="Q463" s="2">
        <v>0</v>
      </c>
      <c r="R463">
        <v>0</v>
      </c>
      <c r="S463">
        <v>0</v>
      </c>
      <c r="T463">
        <v>0</v>
      </c>
      <c r="U463">
        <v>0</v>
      </c>
      <c r="V463" s="8">
        <f t="shared" si="4"/>
        <v>0</v>
      </c>
    </row>
    <row r="464" spans="4:22" ht="13.5">
      <c r="D464" t="s">
        <v>4073</v>
      </c>
      <c r="E464" t="s">
        <v>4639</v>
      </c>
      <c r="F464" t="s">
        <v>4074</v>
      </c>
      <c r="G464" t="s">
        <v>4075</v>
      </c>
      <c r="H464">
        <v>1916</v>
      </c>
      <c r="I464" t="s">
        <v>4076</v>
      </c>
      <c r="J464">
        <v>74413</v>
      </c>
      <c r="K464" s="1">
        <v>36105000000000</v>
      </c>
      <c r="L464" s="2">
        <v>0</v>
      </c>
      <c r="M464">
        <v>0</v>
      </c>
      <c r="N464">
        <v>0</v>
      </c>
      <c r="O464">
        <v>0</v>
      </c>
      <c r="P464">
        <v>0</v>
      </c>
      <c r="Q464" s="2">
        <v>0</v>
      </c>
      <c r="R464">
        <v>0</v>
      </c>
      <c r="S464">
        <v>0</v>
      </c>
      <c r="T464">
        <v>0</v>
      </c>
      <c r="U464">
        <v>0</v>
      </c>
      <c r="V464" s="8">
        <f t="shared" si="4"/>
        <v>0</v>
      </c>
    </row>
    <row r="465" spans="4:22" ht="13.5">
      <c r="D465" t="s">
        <v>4077</v>
      </c>
      <c r="E465" t="s">
        <v>4639</v>
      </c>
      <c r="F465" t="s">
        <v>4078</v>
      </c>
      <c r="G465" t="s">
        <v>4079</v>
      </c>
      <c r="H465">
        <v>1916</v>
      </c>
      <c r="I465" t="s">
        <v>4080</v>
      </c>
      <c r="J465">
        <v>2194053</v>
      </c>
      <c r="K465" s="1">
        <v>36105000000000</v>
      </c>
      <c r="L465" s="2">
        <v>0</v>
      </c>
      <c r="M465">
        <v>0</v>
      </c>
      <c r="N465">
        <v>0</v>
      </c>
      <c r="O465">
        <v>0</v>
      </c>
      <c r="P465">
        <v>0</v>
      </c>
      <c r="Q465" s="2">
        <v>0</v>
      </c>
      <c r="R465">
        <v>0</v>
      </c>
      <c r="S465">
        <v>0</v>
      </c>
      <c r="T465">
        <v>0</v>
      </c>
      <c r="U465">
        <v>0</v>
      </c>
      <c r="V465" s="8">
        <f t="shared" si="4"/>
        <v>0</v>
      </c>
    </row>
    <row r="466" spans="4:22" ht="13.5">
      <c r="D466" t="s">
        <v>4081</v>
      </c>
      <c r="E466" t="s">
        <v>4639</v>
      </c>
      <c r="F466" t="s">
        <v>4082</v>
      </c>
      <c r="G466" t="s">
        <v>4083</v>
      </c>
      <c r="H466">
        <v>1919</v>
      </c>
      <c r="I466" t="s">
        <v>4084</v>
      </c>
      <c r="J466">
        <v>2309736</v>
      </c>
      <c r="K466" s="1">
        <v>36105000000000</v>
      </c>
      <c r="L466" s="2">
        <v>0</v>
      </c>
      <c r="M466">
        <v>0</v>
      </c>
      <c r="N466">
        <v>0</v>
      </c>
      <c r="O466">
        <v>0</v>
      </c>
      <c r="P466">
        <v>0</v>
      </c>
      <c r="Q466" s="2">
        <v>0</v>
      </c>
      <c r="R466">
        <v>0</v>
      </c>
      <c r="S466">
        <v>0</v>
      </c>
      <c r="T466">
        <v>0</v>
      </c>
      <c r="U466">
        <v>0</v>
      </c>
      <c r="V466" s="8">
        <f t="shared" si="4"/>
        <v>0</v>
      </c>
    </row>
    <row r="467" spans="4:22" ht="13.5">
      <c r="D467" t="s">
        <v>4085</v>
      </c>
      <c r="E467" t="s">
        <v>4639</v>
      </c>
      <c r="F467" t="s">
        <v>4086</v>
      </c>
      <c r="G467" t="s">
        <v>4087</v>
      </c>
      <c r="H467">
        <v>1919</v>
      </c>
      <c r="I467" t="s">
        <v>4088</v>
      </c>
      <c r="J467">
        <v>1163104</v>
      </c>
      <c r="K467" s="1">
        <v>36105000000000</v>
      </c>
      <c r="L467" s="2">
        <v>0</v>
      </c>
      <c r="M467">
        <v>0</v>
      </c>
      <c r="N467">
        <v>0</v>
      </c>
      <c r="O467">
        <v>0</v>
      </c>
      <c r="P467">
        <v>0</v>
      </c>
      <c r="Q467" s="2">
        <v>0</v>
      </c>
      <c r="R467">
        <v>0</v>
      </c>
      <c r="S467">
        <v>0</v>
      </c>
      <c r="T467">
        <v>0</v>
      </c>
      <c r="U467">
        <v>0</v>
      </c>
      <c r="V467" s="8">
        <f t="shared" si="4"/>
        <v>0</v>
      </c>
    </row>
    <row r="468" spans="4:22" ht="13.5">
      <c r="D468" t="s">
        <v>4089</v>
      </c>
      <c r="E468" t="s">
        <v>4639</v>
      </c>
      <c r="F468" t="s">
        <v>5293</v>
      </c>
      <c r="G468" t="s">
        <v>4090</v>
      </c>
      <c r="H468">
        <v>1920</v>
      </c>
      <c r="I468" t="s">
        <v>4091</v>
      </c>
      <c r="J468">
        <v>85841</v>
      </c>
      <c r="K468" s="1">
        <v>36105000000000</v>
      </c>
      <c r="L468" s="2">
        <v>0</v>
      </c>
      <c r="M468">
        <v>0</v>
      </c>
      <c r="N468">
        <v>0</v>
      </c>
      <c r="O468">
        <v>0</v>
      </c>
      <c r="P468">
        <v>0</v>
      </c>
      <c r="Q468" s="2">
        <v>0</v>
      </c>
      <c r="R468">
        <v>0</v>
      </c>
      <c r="S468">
        <v>0</v>
      </c>
      <c r="T468">
        <v>0</v>
      </c>
      <c r="U468">
        <v>0</v>
      </c>
      <c r="V468" s="8">
        <f t="shared" si="4"/>
        <v>0</v>
      </c>
    </row>
    <row r="469" spans="4:22" ht="13.5">
      <c r="D469" t="s">
        <v>4092</v>
      </c>
      <c r="E469" t="s">
        <v>4639</v>
      </c>
      <c r="F469" t="s">
        <v>4093</v>
      </c>
      <c r="G469" t="s">
        <v>4094</v>
      </c>
      <c r="H469">
        <v>1892</v>
      </c>
      <c r="I469" t="s">
        <v>4095</v>
      </c>
      <c r="J469">
        <v>528788</v>
      </c>
      <c r="K469" s="1">
        <v>36105000000000</v>
      </c>
      <c r="L469" s="2">
        <v>0</v>
      </c>
      <c r="M469">
        <v>0</v>
      </c>
      <c r="N469">
        <v>0</v>
      </c>
      <c r="O469">
        <v>0</v>
      </c>
      <c r="P469">
        <v>0</v>
      </c>
      <c r="Q469" s="2">
        <v>0</v>
      </c>
      <c r="R469">
        <v>0</v>
      </c>
      <c r="S469">
        <v>0</v>
      </c>
      <c r="T469">
        <v>0</v>
      </c>
      <c r="U469">
        <v>0</v>
      </c>
      <c r="V469" s="8">
        <f t="shared" si="4"/>
        <v>0</v>
      </c>
    </row>
    <row r="470" spans="4:22" ht="13.5">
      <c r="D470" t="s">
        <v>4096</v>
      </c>
      <c r="E470" t="s">
        <v>4639</v>
      </c>
      <c r="G470" t="s">
        <v>4097</v>
      </c>
      <c r="H470">
        <v>1894</v>
      </c>
      <c r="I470" t="s">
        <v>4098</v>
      </c>
      <c r="J470">
        <v>91575</v>
      </c>
      <c r="K470" s="1">
        <v>36105000000000</v>
      </c>
      <c r="L470" s="2">
        <v>0</v>
      </c>
      <c r="M470">
        <v>0</v>
      </c>
      <c r="N470">
        <v>0</v>
      </c>
      <c r="O470">
        <v>0</v>
      </c>
      <c r="P470">
        <v>0</v>
      </c>
      <c r="Q470" s="2">
        <v>0</v>
      </c>
      <c r="R470">
        <v>0</v>
      </c>
      <c r="S470">
        <v>0</v>
      </c>
      <c r="T470">
        <v>0</v>
      </c>
      <c r="U470">
        <v>0</v>
      </c>
      <c r="V470" s="8">
        <f t="shared" si="4"/>
        <v>0</v>
      </c>
    </row>
    <row r="471" spans="4:22" ht="13.5">
      <c r="D471" t="s">
        <v>4099</v>
      </c>
      <c r="E471" t="s">
        <v>4639</v>
      </c>
      <c r="F471" t="s">
        <v>4100</v>
      </c>
      <c r="G471" t="s">
        <v>4101</v>
      </c>
      <c r="H471">
        <v>1900</v>
      </c>
      <c r="I471" t="s">
        <v>4102</v>
      </c>
      <c r="J471">
        <v>77984</v>
      </c>
      <c r="K471" s="1">
        <v>36105000000000</v>
      </c>
      <c r="L471" s="2">
        <v>0</v>
      </c>
      <c r="M471">
        <v>0</v>
      </c>
      <c r="N471">
        <v>0</v>
      </c>
      <c r="O471">
        <v>0</v>
      </c>
      <c r="P471">
        <v>0</v>
      </c>
      <c r="Q471" s="2">
        <v>0</v>
      </c>
      <c r="R471">
        <v>0</v>
      </c>
      <c r="S471">
        <v>0</v>
      </c>
      <c r="T471">
        <v>0</v>
      </c>
      <c r="U471">
        <v>0</v>
      </c>
      <c r="V471" s="8">
        <f t="shared" si="4"/>
        <v>0</v>
      </c>
    </row>
    <row r="472" spans="4:22" ht="13.5">
      <c r="D472" t="s">
        <v>4103</v>
      </c>
      <c r="E472" t="s">
        <v>4639</v>
      </c>
      <c r="F472" t="s">
        <v>4104</v>
      </c>
      <c r="G472" t="s">
        <v>4105</v>
      </c>
      <c r="H472">
        <v>1912</v>
      </c>
      <c r="I472" t="s">
        <v>4106</v>
      </c>
      <c r="J472">
        <v>78119</v>
      </c>
      <c r="K472" s="1">
        <v>36105000000000</v>
      </c>
      <c r="L472" s="2">
        <v>0</v>
      </c>
      <c r="M472">
        <v>0</v>
      </c>
      <c r="N472">
        <v>0</v>
      </c>
      <c r="O472">
        <v>0</v>
      </c>
      <c r="P472">
        <v>0</v>
      </c>
      <c r="Q472" s="2">
        <v>0</v>
      </c>
      <c r="R472">
        <v>0</v>
      </c>
      <c r="S472">
        <v>0</v>
      </c>
      <c r="T472">
        <v>0</v>
      </c>
      <c r="U472">
        <v>0</v>
      </c>
      <c r="V472" s="8">
        <f t="shared" si="4"/>
        <v>0</v>
      </c>
    </row>
    <row r="473" spans="4:22" ht="13.5">
      <c r="D473" t="s">
        <v>4107</v>
      </c>
      <c r="E473" t="s">
        <v>4639</v>
      </c>
      <c r="F473" t="s">
        <v>4108</v>
      </c>
      <c r="G473" t="s">
        <v>4109</v>
      </c>
      <c r="H473">
        <v>1912</v>
      </c>
      <c r="I473" t="s">
        <v>4110</v>
      </c>
      <c r="J473">
        <v>2243200</v>
      </c>
      <c r="K473" s="1">
        <v>36105000000000</v>
      </c>
      <c r="L473" s="2">
        <v>0</v>
      </c>
      <c r="M473">
        <v>0</v>
      </c>
      <c r="N473">
        <v>0</v>
      </c>
      <c r="O473">
        <v>0</v>
      </c>
      <c r="P473">
        <v>0</v>
      </c>
      <c r="Q473" s="2">
        <v>0</v>
      </c>
      <c r="R473">
        <v>0</v>
      </c>
      <c r="S473">
        <v>0</v>
      </c>
      <c r="T473">
        <v>0</v>
      </c>
      <c r="U473">
        <v>0</v>
      </c>
      <c r="V473" s="8">
        <f t="shared" si="4"/>
        <v>0</v>
      </c>
    </row>
    <row r="474" spans="4:22" ht="13.5">
      <c r="D474" t="s">
        <v>4111</v>
      </c>
      <c r="E474" t="s">
        <v>4639</v>
      </c>
      <c r="F474" t="s">
        <v>4112</v>
      </c>
      <c r="G474" t="s">
        <v>4113</v>
      </c>
      <c r="H474">
        <v>1913</v>
      </c>
      <c r="I474" t="s">
        <v>4114</v>
      </c>
      <c r="J474">
        <v>86514</v>
      </c>
      <c r="K474" s="1">
        <v>36105000000000</v>
      </c>
      <c r="L474" s="2">
        <v>0</v>
      </c>
      <c r="M474">
        <v>0</v>
      </c>
      <c r="N474">
        <v>0</v>
      </c>
      <c r="O474">
        <v>0</v>
      </c>
      <c r="P474">
        <v>0</v>
      </c>
      <c r="Q474" s="2">
        <v>0</v>
      </c>
      <c r="R474">
        <v>0</v>
      </c>
      <c r="S474">
        <v>0</v>
      </c>
      <c r="T474">
        <v>0</v>
      </c>
      <c r="U474">
        <v>0</v>
      </c>
      <c r="V474" s="8">
        <f t="shared" si="4"/>
        <v>0</v>
      </c>
    </row>
    <row r="475" spans="4:22" ht="13.5">
      <c r="D475" t="s">
        <v>4115</v>
      </c>
      <c r="E475" t="s">
        <v>4639</v>
      </c>
      <c r="G475" t="s">
        <v>4116</v>
      </c>
      <c r="H475">
        <v>1913</v>
      </c>
      <c r="I475" t="s">
        <v>4117</v>
      </c>
      <c r="J475">
        <v>132627</v>
      </c>
      <c r="K475" s="1">
        <v>36105000000000</v>
      </c>
      <c r="L475" s="2">
        <v>0</v>
      </c>
      <c r="M475">
        <v>0</v>
      </c>
      <c r="N475">
        <v>0</v>
      </c>
      <c r="O475">
        <v>0</v>
      </c>
      <c r="P475">
        <v>0</v>
      </c>
      <c r="Q475" s="2">
        <v>0</v>
      </c>
      <c r="R475">
        <v>0</v>
      </c>
      <c r="S475">
        <v>0</v>
      </c>
      <c r="T475">
        <v>0</v>
      </c>
      <c r="U475">
        <v>0</v>
      </c>
      <c r="V475" s="8">
        <f t="shared" si="4"/>
        <v>0</v>
      </c>
    </row>
    <row r="476" spans="4:22" ht="13.5">
      <c r="D476" t="s">
        <v>4118</v>
      </c>
      <c r="E476" t="s">
        <v>4639</v>
      </c>
      <c r="F476" t="s">
        <v>4119</v>
      </c>
      <c r="G476" t="s">
        <v>4120</v>
      </c>
      <c r="H476">
        <v>1912</v>
      </c>
      <c r="J476">
        <v>56645</v>
      </c>
      <c r="K476" s="1">
        <v>36105000000000</v>
      </c>
      <c r="L476" s="2">
        <v>0</v>
      </c>
      <c r="M476">
        <v>0</v>
      </c>
      <c r="N476">
        <v>0</v>
      </c>
      <c r="O476">
        <v>0</v>
      </c>
      <c r="P476">
        <v>0</v>
      </c>
      <c r="Q476" s="2">
        <v>0</v>
      </c>
      <c r="R476">
        <v>0</v>
      </c>
      <c r="S476">
        <v>0</v>
      </c>
      <c r="T476">
        <v>0</v>
      </c>
      <c r="U476">
        <v>0</v>
      </c>
      <c r="V476" s="8">
        <f t="shared" si="4"/>
        <v>0</v>
      </c>
    </row>
    <row r="477" spans="4:22" ht="13.5">
      <c r="D477" t="s">
        <v>4121</v>
      </c>
      <c r="E477" t="s">
        <v>4639</v>
      </c>
      <c r="F477" t="s">
        <v>4122</v>
      </c>
      <c r="G477" t="s">
        <v>4123</v>
      </c>
      <c r="H477">
        <v>1914</v>
      </c>
      <c r="I477" t="s">
        <v>4124</v>
      </c>
      <c r="J477">
        <v>56415</v>
      </c>
      <c r="K477" s="1">
        <v>36105000000000</v>
      </c>
      <c r="L477" s="2">
        <v>0</v>
      </c>
      <c r="M477">
        <v>0</v>
      </c>
      <c r="N477">
        <v>0</v>
      </c>
      <c r="O477">
        <v>0</v>
      </c>
      <c r="P477">
        <v>0</v>
      </c>
      <c r="Q477" s="2">
        <v>0</v>
      </c>
      <c r="R477">
        <v>0</v>
      </c>
      <c r="S477">
        <v>0</v>
      </c>
      <c r="T477">
        <v>0</v>
      </c>
      <c r="U477">
        <v>0</v>
      </c>
      <c r="V477" s="8">
        <f t="shared" si="4"/>
        <v>0</v>
      </c>
    </row>
    <row r="478" spans="4:22" ht="13.5">
      <c r="D478" t="s">
        <v>4125</v>
      </c>
      <c r="E478" t="s">
        <v>4639</v>
      </c>
      <c r="F478" t="s">
        <v>4126</v>
      </c>
      <c r="G478" t="s">
        <v>4127</v>
      </c>
      <c r="H478">
        <v>1902</v>
      </c>
      <c r="I478" t="s">
        <v>4128</v>
      </c>
      <c r="J478">
        <v>44759</v>
      </c>
      <c r="K478" s="1">
        <v>36105000000000</v>
      </c>
      <c r="L478" s="2">
        <v>0</v>
      </c>
      <c r="M478">
        <v>0</v>
      </c>
      <c r="N478">
        <v>0</v>
      </c>
      <c r="O478">
        <v>0</v>
      </c>
      <c r="P478">
        <v>0</v>
      </c>
      <c r="Q478" s="2">
        <v>0</v>
      </c>
      <c r="R478">
        <v>0</v>
      </c>
      <c r="S478">
        <v>0</v>
      </c>
      <c r="T478">
        <v>0</v>
      </c>
      <c r="U478">
        <v>0</v>
      </c>
      <c r="V478" s="8">
        <f t="shared" si="4"/>
        <v>0</v>
      </c>
    </row>
    <row r="479" spans="4:22" ht="13.5">
      <c r="D479" t="s">
        <v>4129</v>
      </c>
      <c r="E479" t="s">
        <v>4639</v>
      </c>
      <c r="F479" t="s">
        <v>4130</v>
      </c>
      <c r="G479" t="s">
        <v>4131</v>
      </c>
      <c r="H479">
        <v>1904</v>
      </c>
      <c r="I479" t="s">
        <v>4132</v>
      </c>
      <c r="J479">
        <v>55996</v>
      </c>
      <c r="K479" s="1">
        <v>36105000000000</v>
      </c>
      <c r="L479" s="2">
        <v>0</v>
      </c>
      <c r="M479">
        <v>0</v>
      </c>
      <c r="N479">
        <v>0</v>
      </c>
      <c r="O479">
        <v>0</v>
      </c>
      <c r="P479">
        <v>0</v>
      </c>
      <c r="Q479" s="2">
        <v>0</v>
      </c>
      <c r="R479">
        <v>0</v>
      </c>
      <c r="S479">
        <v>0</v>
      </c>
      <c r="T479">
        <v>0</v>
      </c>
      <c r="U479">
        <v>0</v>
      </c>
      <c r="V479" s="8">
        <f t="shared" si="4"/>
        <v>0</v>
      </c>
    </row>
    <row r="480" spans="4:22" ht="13.5">
      <c r="D480" t="s">
        <v>4133</v>
      </c>
      <c r="E480" t="s">
        <v>4639</v>
      </c>
      <c r="G480" t="s">
        <v>4134</v>
      </c>
      <c r="H480">
        <v>1969</v>
      </c>
      <c r="J480">
        <v>401092</v>
      </c>
      <c r="K480" t="s">
        <v>4135</v>
      </c>
      <c r="L480" s="2">
        <v>0</v>
      </c>
      <c r="M480">
        <v>0</v>
      </c>
      <c r="N480">
        <v>0</v>
      </c>
      <c r="O480">
        <v>0</v>
      </c>
      <c r="P480">
        <v>0</v>
      </c>
      <c r="Q480" s="2">
        <v>0</v>
      </c>
      <c r="R480">
        <v>0</v>
      </c>
      <c r="S480">
        <v>0</v>
      </c>
      <c r="T480">
        <v>0</v>
      </c>
      <c r="U480">
        <v>0</v>
      </c>
      <c r="V480" s="8">
        <f t="shared" si="4"/>
        <v>0</v>
      </c>
    </row>
    <row r="481" spans="4:22" ht="13.5">
      <c r="D481" t="s">
        <v>4150</v>
      </c>
      <c r="E481" t="s">
        <v>4639</v>
      </c>
      <c r="F481" t="s">
        <v>4151</v>
      </c>
      <c r="G481" t="s">
        <v>4152</v>
      </c>
      <c r="H481">
        <v>1969</v>
      </c>
      <c r="I481" t="s">
        <v>4153</v>
      </c>
      <c r="J481">
        <v>48130</v>
      </c>
      <c r="K481" s="1">
        <v>36105000000000</v>
      </c>
      <c r="L481" s="2">
        <v>0</v>
      </c>
      <c r="M481">
        <v>0</v>
      </c>
      <c r="N481">
        <v>0</v>
      </c>
      <c r="O481">
        <v>0</v>
      </c>
      <c r="P481">
        <v>0</v>
      </c>
      <c r="Q481" s="2">
        <v>0</v>
      </c>
      <c r="R481">
        <v>0</v>
      </c>
      <c r="S481">
        <v>0</v>
      </c>
      <c r="T481">
        <v>0</v>
      </c>
      <c r="U481">
        <v>0</v>
      </c>
      <c r="V481" s="8">
        <f t="shared" si="4"/>
        <v>0</v>
      </c>
    </row>
    <row r="482" spans="4:22" ht="13.5">
      <c r="D482" t="s">
        <v>4154</v>
      </c>
      <c r="E482" t="s">
        <v>4639</v>
      </c>
      <c r="F482" t="s">
        <v>4155</v>
      </c>
      <c r="G482" t="s">
        <v>4156</v>
      </c>
      <c r="H482">
        <v>1972</v>
      </c>
      <c r="I482" t="s">
        <v>4157</v>
      </c>
      <c r="J482">
        <v>805334</v>
      </c>
      <c r="K482" s="1">
        <v>36105000000000</v>
      </c>
      <c r="L482" s="2">
        <v>0</v>
      </c>
      <c r="M482">
        <v>0</v>
      </c>
      <c r="N482">
        <v>0</v>
      </c>
      <c r="O482">
        <v>0</v>
      </c>
      <c r="P482">
        <v>0</v>
      </c>
      <c r="Q482" s="2">
        <v>0</v>
      </c>
      <c r="R482">
        <v>0</v>
      </c>
      <c r="S482">
        <v>0</v>
      </c>
      <c r="T482">
        <v>0</v>
      </c>
      <c r="U482">
        <v>0</v>
      </c>
      <c r="V482" s="8">
        <f t="shared" si="4"/>
        <v>0</v>
      </c>
    </row>
    <row r="483" spans="4:22" ht="13.5">
      <c r="D483" t="s">
        <v>4158</v>
      </c>
      <c r="E483" t="s">
        <v>4639</v>
      </c>
      <c r="F483" t="s">
        <v>4159</v>
      </c>
      <c r="G483" t="s">
        <v>4160</v>
      </c>
      <c r="H483">
        <v>1978</v>
      </c>
      <c r="I483" t="s">
        <v>4161</v>
      </c>
      <c r="J483">
        <v>733090</v>
      </c>
      <c r="K483" s="1">
        <v>36105000000000</v>
      </c>
      <c r="L483" s="2">
        <v>0</v>
      </c>
      <c r="M483">
        <v>0</v>
      </c>
      <c r="N483">
        <v>0</v>
      </c>
      <c r="O483">
        <v>0</v>
      </c>
      <c r="P483">
        <v>0</v>
      </c>
      <c r="Q483" s="2">
        <v>0</v>
      </c>
      <c r="R483">
        <v>0</v>
      </c>
      <c r="S483">
        <v>0</v>
      </c>
      <c r="T483">
        <v>0</v>
      </c>
      <c r="U483">
        <v>0</v>
      </c>
      <c r="V483" s="8">
        <f t="shared" si="4"/>
        <v>0</v>
      </c>
    </row>
    <row r="484" spans="4:22" ht="13.5">
      <c r="D484" t="s">
        <v>4162</v>
      </c>
      <c r="E484" t="s">
        <v>4639</v>
      </c>
      <c r="G484" t="s">
        <v>4163</v>
      </c>
      <c r="H484">
        <v>1887</v>
      </c>
      <c r="J484">
        <v>401094</v>
      </c>
      <c r="K484" s="1">
        <v>36105000000000</v>
      </c>
      <c r="L484" s="2">
        <v>0</v>
      </c>
      <c r="M484">
        <v>0</v>
      </c>
      <c r="N484">
        <v>0</v>
      </c>
      <c r="O484">
        <v>0</v>
      </c>
      <c r="P484">
        <v>0</v>
      </c>
      <c r="Q484" s="2">
        <v>0</v>
      </c>
      <c r="R484">
        <v>0</v>
      </c>
      <c r="S484">
        <v>0</v>
      </c>
      <c r="T484">
        <v>0</v>
      </c>
      <c r="U484">
        <v>0</v>
      </c>
      <c r="V484" s="8">
        <f t="shared" si="4"/>
        <v>0</v>
      </c>
    </row>
    <row r="485" spans="4:22" ht="13.5">
      <c r="D485" t="s">
        <v>4164</v>
      </c>
      <c r="E485" t="s">
        <v>4639</v>
      </c>
      <c r="G485" t="s">
        <v>4165</v>
      </c>
      <c r="H485">
        <v>1900</v>
      </c>
      <c r="J485">
        <v>401129</v>
      </c>
      <c r="K485" s="1">
        <v>36105000000000</v>
      </c>
      <c r="L485" s="2">
        <v>0</v>
      </c>
      <c r="M485">
        <v>0</v>
      </c>
      <c r="N485">
        <v>0</v>
      </c>
      <c r="O485">
        <v>0</v>
      </c>
      <c r="P485">
        <v>0</v>
      </c>
      <c r="Q485" s="2">
        <v>1</v>
      </c>
      <c r="R485">
        <v>0</v>
      </c>
      <c r="S485">
        <v>0</v>
      </c>
      <c r="T485">
        <v>1</v>
      </c>
      <c r="U485">
        <v>0</v>
      </c>
      <c r="V485" s="8">
        <f t="shared" si="4"/>
        <v>1</v>
      </c>
    </row>
    <row r="486" spans="4:22" ht="13.5">
      <c r="D486" t="s">
        <v>4166</v>
      </c>
      <c r="E486" t="s">
        <v>4639</v>
      </c>
      <c r="F486" t="s">
        <v>4167</v>
      </c>
      <c r="G486" t="s">
        <v>4168</v>
      </c>
      <c r="H486">
        <v>1921</v>
      </c>
      <c r="I486" t="s">
        <v>4169</v>
      </c>
      <c r="J486">
        <v>1082374</v>
      </c>
      <c r="K486" s="1">
        <v>36105000000000</v>
      </c>
      <c r="L486" s="2">
        <v>0</v>
      </c>
      <c r="M486">
        <v>0</v>
      </c>
      <c r="N486">
        <v>0</v>
      </c>
      <c r="O486">
        <v>0</v>
      </c>
      <c r="P486">
        <v>0</v>
      </c>
      <c r="Q486" s="2">
        <v>0</v>
      </c>
      <c r="R486">
        <v>0</v>
      </c>
      <c r="S486">
        <v>0</v>
      </c>
      <c r="T486">
        <v>0</v>
      </c>
      <c r="U486">
        <v>0</v>
      </c>
      <c r="V486" s="8">
        <f t="shared" si="4"/>
        <v>0</v>
      </c>
    </row>
    <row r="487" spans="4:22" ht="13.5">
      <c r="D487" t="s">
        <v>4170</v>
      </c>
      <c r="E487" t="s">
        <v>4639</v>
      </c>
      <c r="G487" t="s">
        <v>4171</v>
      </c>
      <c r="H487">
        <v>1891</v>
      </c>
      <c r="J487">
        <v>369803</v>
      </c>
      <c r="K487" s="1">
        <v>36105000000000</v>
      </c>
      <c r="L487" s="2">
        <v>0</v>
      </c>
      <c r="M487">
        <v>0</v>
      </c>
      <c r="N487">
        <v>0</v>
      </c>
      <c r="O487">
        <v>0</v>
      </c>
      <c r="P487">
        <v>0</v>
      </c>
      <c r="Q487" s="2">
        <v>0</v>
      </c>
      <c r="R487">
        <v>0</v>
      </c>
      <c r="S487">
        <v>0</v>
      </c>
      <c r="T487">
        <v>0</v>
      </c>
      <c r="U487">
        <v>0</v>
      </c>
      <c r="V487" s="8">
        <f t="shared" si="4"/>
        <v>0</v>
      </c>
    </row>
    <row r="488" spans="4:22" ht="13.5">
      <c r="D488" t="s">
        <v>4172</v>
      </c>
      <c r="E488" t="s">
        <v>4639</v>
      </c>
      <c r="F488" t="s">
        <v>4173</v>
      </c>
      <c r="G488" t="s">
        <v>4174</v>
      </c>
      <c r="H488">
        <v>189</v>
      </c>
      <c r="J488">
        <v>356593</v>
      </c>
      <c r="K488" t="s">
        <v>4175</v>
      </c>
      <c r="L488" s="2">
        <v>0</v>
      </c>
      <c r="M488">
        <v>0</v>
      </c>
      <c r="N488">
        <v>0</v>
      </c>
      <c r="O488">
        <v>0</v>
      </c>
      <c r="P488">
        <v>0</v>
      </c>
      <c r="Q488" s="2">
        <v>0</v>
      </c>
      <c r="R488">
        <v>0</v>
      </c>
      <c r="S488">
        <v>0</v>
      </c>
      <c r="T488">
        <v>0</v>
      </c>
      <c r="U488">
        <v>0</v>
      </c>
      <c r="V488" s="8">
        <f t="shared" si="4"/>
        <v>0</v>
      </c>
    </row>
    <row r="489" spans="4:22" ht="13.5">
      <c r="D489" t="s">
        <v>4180</v>
      </c>
      <c r="E489" t="s">
        <v>4639</v>
      </c>
      <c r="F489" t="s">
        <v>4181</v>
      </c>
      <c r="G489" t="s">
        <v>4182</v>
      </c>
      <c r="H489">
        <v>1897</v>
      </c>
      <c r="I489" t="s">
        <v>4183</v>
      </c>
      <c r="J489">
        <v>2235473</v>
      </c>
      <c r="K489" s="1">
        <v>36105000000000</v>
      </c>
      <c r="L489" s="2">
        <v>0</v>
      </c>
      <c r="M489">
        <v>0</v>
      </c>
      <c r="N489">
        <v>0</v>
      </c>
      <c r="O489">
        <v>0</v>
      </c>
      <c r="P489">
        <v>0</v>
      </c>
      <c r="Q489" s="2">
        <v>0</v>
      </c>
      <c r="R489">
        <v>0</v>
      </c>
      <c r="S489">
        <v>0</v>
      </c>
      <c r="T489">
        <v>0</v>
      </c>
      <c r="U489">
        <v>0</v>
      </c>
      <c r="V489" s="8">
        <f t="shared" si="4"/>
        <v>0</v>
      </c>
    </row>
    <row r="490" spans="4:22" ht="13.5">
      <c r="D490" t="s">
        <v>4187</v>
      </c>
      <c r="E490" t="s">
        <v>4639</v>
      </c>
      <c r="F490" t="s">
        <v>4188</v>
      </c>
      <c r="G490" t="s">
        <v>4189</v>
      </c>
      <c r="H490">
        <v>1962</v>
      </c>
      <c r="J490">
        <v>19334</v>
      </c>
      <c r="K490" s="1">
        <v>36105000000000</v>
      </c>
      <c r="L490" s="2">
        <v>0</v>
      </c>
      <c r="M490">
        <v>0</v>
      </c>
      <c r="N490">
        <v>0</v>
      </c>
      <c r="O490">
        <v>0</v>
      </c>
      <c r="P490">
        <v>0</v>
      </c>
      <c r="Q490" s="2">
        <v>0</v>
      </c>
      <c r="R490">
        <v>0</v>
      </c>
      <c r="S490">
        <v>0</v>
      </c>
      <c r="T490">
        <v>0</v>
      </c>
      <c r="U490">
        <v>0</v>
      </c>
      <c r="V490" s="8">
        <f t="shared" si="4"/>
        <v>0</v>
      </c>
    </row>
    <row r="491" spans="4:22" ht="13.5">
      <c r="D491" t="s">
        <v>4190</v>
      </c>
      <c r="E491" t="s">
        <v>4639</v>
      </c>
      <c r="G491" t="s">
        <v>4191</v>
      </c>
      <c r="H491">
        <v>1888</v>
      </c>
      <c r="J491">
        <v>394608</v>
      </c>
      <c r="K491" t="s">
        <v>4192</v>
      </c>
      <c r="L491" s="2">
        <v>0</v>
      </c>
      <c r="M491">
        <v>0</v>
      </c>
      <c r="N491">
        <v>0</v>
      </c>
      <c r="O491">
        <v>0</v>
      </c>
      <c r="P491">
        <v>0</v>
      </c>
      <c r="Q491" s="2">
        <v>0</v>
      </c>
      <c r="R491">
        <v>0</v>
      </c>
      <c r="S491">
        <v>0</v>
      </c>
      <c r="T491">
        <v>0</v>
      </c>
      <c r="U491">
        <v>0</v>
      </c>
      <c r="V491" s="8">
        <f t="shared" si="4"/>
        <v>0</v>
      </c>
    </row>
    <row r="492" spans="4:22" ht="13.5">
      <c r="D492" t="s">
        <v>4193</v>
      </c>
      <c r="E492" t="s">
        <v>4639</v>
      </c>
      <c r="F492" t="s">
        <v>4194</v>
      </c>
      <c r="G492" t="s">
        <v>4195</v>
      </c>
      <c r="H492">
        <v>1888</v>
      </c>
      <c r="I492" t="s">
        <v>4196</v>
      </c>
      <c r="J492">
        <v>73860</v>
      </c>
      <c r="K492" s="1">
        <v>36105000000000</v>
      </c>
      <c r="L492" s="2">
        <v>0</v>
      </c>
      <c r="M492">
        <v>0</v>
      </c>
      <c r="N492">
        <v>0</v>
      </c>
      <c r="O492">
        <v>0</v>
      </c>
      <c r="P492">
        <v>0</v>
      </c>
      <c r="Q492" s="2">
        <v>0</v>
      </c>
      <c r="R492">
        <v>0</v>
      </c>
      <c r="S492">
        <v>0</v>
      </c>
      <c r="T492">
        <v>0</v>
      </c>
      <c r="U492">
        <v>0</v>
      </c>
      <c r="V492" s="8">
        <f t="shared" si="4"/>
        <v>0</v>
      </c>
    </row>
    <row r="493" spans="4:22" ht="13.5">
      <c r="D493" t="s">
        <v>4197</v>
      </c>
      <c r="E493" t="s">
        <v>4639</v>
      </c>
      <c r="F493" t="s">
        <v>4198</v>
      </c>
      <c r="G493" t="s">
        <v>4199</v>
      </c>
      <c r="H493">
        <v>1888</v>
      </c>
      <c r="I493" t="s">
        <v>4200</v>
      </c>
      <c r="J493">
        <v>2931639</v>
      </c>
      <c r="K493" s="1">
        <v>36105000000000</v>
      </c>
      <c r="L493" s="2">
        <v>0</v>
      </c>
      <c r="M493">
        <v>0</v>
      </c>
      <c r="N493">
        <v>0</v>
      </c>
      <c r="O493">
        <v>0</v>
      </c>
      <c r="P493">
        <v>0</v>
      </c>
      <c r="Q493" s="2">
        <v>0</v>
      </c>
      <c r="R493">
        <v>0</v>
      </c>
      <c r="S493">
        <v>0</v>
      </c>
      <c r="T493">
        <v>0</v>
      </c>
      <c r="U493">
        <v>0</v>
      </c>
      <c r="V493" s="8">
        <f t="shared" si="4"/>
        <v>0</v>
      </c>
    </row>
    <row r="494" spans="4:22" ht="13.5">
      <c r="D494" t="s">
        <v>4201</v>
      </c>
      <c r="E494" t="s">
        <v>4639</v>
      </c>
      <c r="F494" t="s">
        <v>4202</v>
      </c>
      <c r="G494" t="s">
        <v>4203</v>
      </c>
      <c r="H494">
        <v>1889</v>
      </c>
      <c r="I494" t="s">
        <v>4204</v>
      </c>
      <c r="J494">
        <v>91802</v>
      </c>
      <c r="K494" s="1">
        <v>36105000000000</v>
      </c>
      <c r="L494" s="2">
        <v>0</v>
      </c>
      <c r="M494">
        <v>0</v>
      </c>
      <c r="N494">
        <v>0</v>
      </c>
      <c r="O494">
        <v>0</v>
      </c>
      <c r="P494">
        <v>0</v>
      </c>
      <c r="Q494" s="2">
        <v>0</v>
      </c>
      <c r="R494">
        <v>0</v>
      </c>
      <c r="S494">
        <v>0</v>
      </c>
      <c r="T494">
        <v>0</v>
      </c>
      <c r="U494">
        <v>0</v>
      </c>
      <c r="V494" s="8">
        <f t="shared" si="4"/>
        <v>0</v>
      </c>
    </row>
    <row r="495" spans="4:22" ht="13.5">
      <c r="D495" t="s">
        <v>4205</v>
      </c>
      <c r="E495" t="s">
        <v>4639</v>
      </c>
      <c r="F495" t="s">
        <v>4206</v>
      </c>
      <c r="G495" t="s">
        <v>4207</v>
      </c>
      <c r="H495">
        <v>1890</v>
      </c>
      <c r="I495" t="s">
        <v>4208</v>
      </c>
      <c r="J495">
        <v>74671</v>
      </c>
      <c r="K495" s="1">
        <v>36105000000000</v>
      </c>
      <c r="L495" s="2">
        <v>0</v>
      </c>
      <c r="M495">
        <v>0</v>
      </c>
      <c r="N495">
        <v>0</v>
      </c>
      <c r="O495">
        <v>0</v>
      </c>
      <c r="P495">
        <v>0</v>
      </c>
      <c r="Q495" s="2">
        <v>0</v>
      </c>
      <c r="R495">
        <v>0</v>
      </c>
      <c r="S495">
        <v>0</v>
      </c>
      <c r="T495">
        <v>0</v>
      </c>
      <c r="U495">
        <v>0</v>
      </c>
      <c r="V495" s="8">
        <f t="shared" si="4"/>
        <v>0</v>
      </c>
    </row>
    <row r="496" spans="4:22" ht="13.5">
      <c r="D496" t="s">
        <v>4209</v>
      </c>
      <c r="E496" t="s">
        <v>4639</v>
      </c>
      <c r="F496" t="s">
        <v>4210</v>
      </c>
      <c r="G496" t="s">
        <v>4211</v>
      </c>
      <c r="H496">
        <v>1891</v>
      </c>
      <c r="I496" t="s">
        <v>4212</v>
      </c>
      <c r="J496">
        <v>80037</v>
      </c>
      <c r="K496" s="1">
        <v>36105000000000</v>
      </c>
      <c r="L496" s="2">
        <v>0</v>
      </c>
      <c r="M496">
        <v>0</v>
      </c>
      <c r="N496">
        <v>0</v>
      </c>
      <c r="O496">
        <v>0</v>
      </c>
      <c r="P496">
        <v>0</v>
      </c>
      <c r="Q496" s="2">
        <v>0</v>
      </c>
      <c r="R496">
        <v>0</v>
      </c>
      <c r="S496">
        <v>0</v>
      </c>
      <c r="T496">
        <v>0</v>
      </c>
      <c r="U496">
        <v>0</v>
      </c>
      <c r="V496" s="8">
        <f t="shared" si="4"/>
        <v>0</v>
      </c>
    </row>
    <row r="497" spans="4:22" ht="13.5">
      <c r="D497" t="s">
        <v>4213</v>
      </c>
      <c r="E497" t="s">
        <v>4639</v>
      </c>
      <c r="F497" t="s">
        <v>4812</v>
      </c>
      <c r="G497" t="s">
        <v>4214</v>
      </c>
      <c r="H497">
        <v>1894</v>
      </c>
      <c r="I497" t="s">
        <v>4215</v>
      </c>
      <c r="J497">
        <v>132763</v>
      </c>
      <c r="K497" s="1">
        <v>36105000000000</v>
      </c>
      <c r="L497" s="2">
        <v>0</v>
      </c>
      <c r="M497">
        <v>0</v>
      </c>
      <c r="N497">
        <v>0</v>
      </c>
      <c r="O497">
        <v>0</v>
      </c>
      <c r="P497">
        <v>0</v>
      </c>
      <c r="Q497" s="2">
        <v>0</v>
      </c>
      <c r="R497">
        <v>0</v>
      </c>
      <c r="S497">
        <v>0</v>
      </c>
      <c r="T497">
        <v>0</v>
      </c>
      <c r="U497">
        <v>0</v>
      </c>
      <c r="V497" s="8">
        <f t="shared" si="4"/>
        <v>0</v>
      </c>
    </row>
    <row r="498" spans="4:22" ht="13.5">
      <c r="D498" t="s">
        <v>4216</v>
      </c>
      <c r="E498" t="s">
        <v>4639</v>
      </c>
      <c r="F498" t="s">
        <v>4217</v>
      </c>
      <c r="G498" t="s">
        <v>4218</v>
      </c>
      <c r="H498">
        <v>1896</v>
      </c>
      <c r="I498" t="s">
        <v>4219</v>
      </c>
      <c r="J498">
        <v>19469</v>
      </c>
      <c r="K498" s="1">
        <v>36105000000000</v>
      </c>
      <c r="L498" s="2">
        <v>0</v>
      </c>
      <c r="M498">
        <v>0</v>
      </c>
      <c r="N498">
        <v>0</v>
      </c>
      <c r="O498">
        <v>0</v>
      </c>
      <c r="P498">
        <v>0</v>
      </c>
      <c r="Q498" s="2">
        <v>0</v>
      </c>
      <c r="R498">
        <v>0</v>
      </c>
      <c r="S498">
        <v>0</v>
      </c>
      <c r="T498">
        <v>0</v>
      </c>
      <c r="U498">
        <v>0</v>
      </c>
      <c r="V498" s="8">
        <f t="shared" si="4"/>
        <v>0</v>
      </c>
    </row>
    <row r="499" spans="4:22" ht="13.5">
      <c r="D499" t="s">
        <v>4220</v>
      </c>
      <c r="E499" t="s">
        <v>4639</v>
      </c>
      <c r="F499" t="s">
        <v>4221</v>
      </c>
      <c r="G499" t="s">
        <v>4222</v>
      </c>
      <c r="H499">
        <v>1899</v>
      </c>
      <c r="I499" t="s">
        <v>4223</v>
      </c>
      <c r="J499">
        <v>2931643</v>
      </c>
      <c r="K499" s="1">
        <v>36105000000000</v>
      </c>
      <c r="L499" s="2">
        <v>0</v>
      </c>
      <c r="M499">
        <v>0</v>
      </c>
      <c r="N499">
        <v>0</v>
      </c>
      <c r="O499">
        <v>0</v>
      </c>
      <c r="P499">
        <v>0</v>
      </c>
      <c r="Q499" s="2">
        <v>0</v>
      </c>
      <c r="R499">
        <v>0</v>
      </c>
      <c r="S499">
        <v>0</v>
      </c>
      <c r="T499">
        <v>0</v>
      </c>
      <c r="U499">
        <v>0</v>
      </c>
      <c r="V499" s="8">
        <f t="shared" si="4"/>
        <v>0</v>
      </c>
    </row>
    <row r="500" spans="4:22" ht="13.5">
      <c r="D500" t="s">
        <v>4224</v>
      </c>
      <c r="E500" t="s">
        <v>4639</v>
      </c>
      <c r="F500" t="s">
        <v>4225</v>
      </c>
      <c r="G500" t="s">
        <v>4226</v>
      </c>
      <c r="H500">
        <v>1924</v>
      </c>
      <c r="J500">
        <v>19335</v>
      </c>
      <c r="K500" s="1">
        <v>36105000000000</v>
      </c>
      <c r="L500" s="2">
        <v>0</v>
      </c>
      <c r="M500">
        <v>0</v>
      </c>
      <c r="N500">
        <v>0</v>
      </c>
      <c r="O500">
        <v>0</v>
      </c>
      <c r="P500">
        <v>0</v>
      </c>
      <c r="Q500" s="2">
        <v>0</v>
      </c>
      <c r="R500">
        <v>0</v>
      </c>
      <c r="S500">
        <v>0</v>
      </c>
      <c r="T500">
        <v>0</v>
      </c>
      <c r="U500">
        <v>0</v>
      </c>
      <c r="V500" s="8">
        <f t="shared" si="4"/>
        <v>0</v>
      </c>
    </row>
    <row r="501" spans="4:22" ht="13.5">
      <c r="D501" t="s">
        <v>4227</v>
      </c>
      <c r="E501" t="s">
        <v>4639</v>
      </c>
      <c r="F501" t="s">
        <v>4225</v>
      </c>
      <c r="G501" t="s">
        <v>4228</v>
      </c>
      <c r="H501">
        <v>1923</v>
      </c>
      <c r="I501" t="s">
        <v>4229</v>
      </c>
      <c r="J501">
        <v>548852</v>
      </c>
      <c r="K501" s="1">
        <v>36105000000000</v>
      </c>
      <c r="L501" s="2">
        <v>0</v>
      </c>
      <c r="M501">
        <v>0</v>
      </c>
      <c r="N501">
        <v>0</v>
      </c>
      <c r="O501">
        <v>0</v>
      </c>
      <c r="P501">
        <v>0</v>
      </c>
      <c r="Q501" s="2">
        <v>0</v>
      </c>
      <c r="R501">
        <v>0</v>
      </c>
      <c r="S501">
        <v>0</v>
      </c>
      <c r="T501">
        <v>0</v>
      </c>
      <c r="U501">
        <v>0</v>
      </c>
      <c r="V501" s="8">
        <f t="shared" si="4"/>
        <v>0</v>
      </c>
    </row>
    <row r="502" spans="4:22" ht="13.5">
      <c r="D502" t="s">
        <v>4230</v>
      </c>
      <c r="E502" t="s">
        <v>4639</v>
      </c>
      <c r="F502" t="s">
        <v>4231</v>
      </c>
      <c r="G502" t="s">
        <v>4232</v>
      </c>
      <c r="H502">
        <v>1907</v>
      </c>
      <c r="J502">
        <v>19337</v>
      </c>
      <c r="K502" s="1">
        <v>36105000000000</v>
      </c>
      <c r="L502" s="2">
        <v>0</v>
      </c>
      <c r="M502">
        <v>0</v>
      </c>
      <c r="N502">
        <v>0</v>
      </c>
      <c r="O502">
        <v>0</v>
      </c>
      <c r="P502">
        <v>0</v>
      </c>
      <c r="Q502" s="2">
        <v>0</v>
      </c>
      <c r="R502">
        <v>0</v>
      </c>
      <c r="S502">
        <v>0</v>
      </c>
      <c r="T502">
        <v>0</v>
      </c>
      <c r="U502">
        <v>0</v>
      </c>
      <c r="V502" s="8">
        <f t="shared" si="4"/>
        <v>0</v>
      </c>
    </row>
    <row r="503" spans="4:22" ht="13.5">
      <c r="D503" t="s">
        <v>4233</v>
      </c>
      <c r="E503" t="s">
        <v>4639</v>
      </c>
      <c r="F503" t="s">
        <v>4234</v>
      </c>
      <c r="G503" t="s">
        <v>4235</v>
      </c>
      <c r="H503">
        <v>1912</v>
      </c>
      <c r="J503">
        <v>19339</v>
      </c>
      <c r="K503" s="1">
        <v>36105000000000</v>
      </c>
      <c r="L503" s="2">
        <v>0</v>
      </c>
      <c r="M503">
        <v>0</v>
      </c>
      <c r="N503">
        <v>0</v>
      </c>
      <c r="O503">
        <v>0</v>
      </c>
      <c r="P503">
        <v>0</v>
      </c>
      <c r="Q503" s="2">
        <v>0</v>
      </c>
      <c r="R503">
        <v>0</v>
      </c>
      <c r="S503">
        <v>0</v>
      </c>
      <c r="T503">
        <v>0</v>
      </c>
      <c r="U503">
        <v>0</v>
      </c>
      <c r="V503" s="8">
        <f t="shared" si="4"/>
        <v>0</v>
      </c>
    </row>
    <row r="504" spans="4:22" ht="13.5">
      <c r="D504" t="s">
        <v>4236</v>
      </c>
      <c r="E504" t="s">
        <v>4639</v>
      </c>
      <c r="F504" t="s">
        <v>4237</v>
      </c>
      <c r="G504" t="s">
        <v>4238</v>
      </c>
      <c r="H504">
        <v>1962</v>
      </c>
      <c r="J504">
        <v>19341</v>
      </c>
      <c r="K504" s="1">
        <v>36105000000000</v>
      </c>
      <c r="L504" s="2">
        <v>0</v>
      </c>
      <c r="M504">
        <v>0</v>
      </c>
      <c r="N504">
        <v>0</v>
      </c>
      <c r="O504">
        <v>0</v>
      </c>
      <c r="P504">
        <v>0</v>
      </c>
      <c r="Q504" s="2">
        <v>0</v>
      </c>
      <c r="R504">
        <v>0</v>
      </c>
      <c r="S504">
        <v>0</v>
      </c>
      <c r="T504">
        <v>0</v>
      </c>
      <c r="U504">
        <v>0</v>
      </c>
      <c r="V504" s="8">
        <f t="shared" si="4"/>
        <v>0</v>
      </c>
    </row>
    <row r="505" spans="4:22" ht="13.5">
      <c r="D505" t="s">
        <v>4239</v>
      </c>
      <c r="E505" t="s">
        <v>4639</v>
      </c>
      <c r="F505" t="s">
        <v>4237</v>
      </c>
      <c r="G505" t="s">
        <v>4238</v>
      </c>
      <c r="H505">
        <v>1961</v>
      </c>
      <c r="J505">
        <v>686918</v>
      </c>
      <c r="K505" s="1">
        <v>36105000000000</v>
      </c>
      <c r="L505" s="2">
        <v>0</v>
      </c>
      <c r="M505">
        <v>0</v>
      </c>
      <c r="N505">
        <v>0</v>
      </c>
      <c r="O505">
        <v>0</v>
      </c>
      <c r="P505">
        <v>0</v>
      </c>
      <c r="Q505" s="2">
        <v>0</v>
      </c>
      <c r="R505">
        <v>0</v>
      </c>
      <c r="S505">
        <v>0</v>
      </c>
      <c r="T505">
        <v>0</v>
      </c>
      <c r="U505">
        <v>0</v>
      </c>
      <c r="V505" s="8">
        <f t="shared" si="4"/>
        <v>0</v>
      </c>
    </row>
    <row r="506" spans="4:22" ht="13.5">
      <c r="D506" t="s">
        <v>4240</v>
      </c>
      <c r="E506" t="s">
        <v>4639</v>
      </c>
      <c r="F506" t="s">
        <v>4241</v>
      </c>
      <c r="G506" t="s">
        <v>4242</v>
      </c>
      <c r="H506">
        <v>1913</v>
      </c>
      <c r="I506" t="s">
        <v>4243</v>
      </c>
      <c r="J506">
        <v>2162743</v>
      </c>
      <c r="K506" s="1">
        <v>36105000000000</v>
      </c>
      <c r="L506" s="2">
        <v>0</v>
      </c>
      <c r="M506">
        <v>0</v>
      </c>
      <c r="N506">
        <v>0</v>
      </c>
      <c r="O506">
        <v>0</v>
      </c>
      <c r="P506">
        <v>0</v>
      </c>
      <c r="Q506" s="2">
        <v>0</v>
      </c>
      <c r="R506">
        <v>0</v>
      </c>
      <c r="S506">
        <v>0</v>
      </c>
      <c r="T506">
        <v>0</v>
      </c>
      <c r="U506">
        <v>0</v>
      </c>
      <c r="V506" s="8">
        <f t="shared" si="4"/>
        <v>0</v>
      </c>
    </row>
    <row r="507" spans="4:22" ht="13.5">
      <c r="D507" t="s">
        <v>4244</v>
      </c>
      <c r="E507" t="s">
        <v>4639</v>
      </c>
      <c r="F507" t="s">
        <v>4245</v>
      </c>
      <c r="G507" t="s">
        <v>4246</v>
      </c>
      <c r="H507">
        <v>1914</v>
      </c>
      <c r="I507" t="s">
        <v>4247</v>
      </c>
      <c r="J507">
        <v>19344</v>
      </c>
      <c r="K507" s="1">
        <v>36105000000000</v>
      </c>
      <c r="L507" s="2">
        <v>0</v>
      </c>
      <c r="M507">
        <v>0</v>
      </c>
      <c r="N507">
        <v>0</v>
      </c>
      <c r="O507">
        <v>0</v>
      </c>
      <c r="P507">
        <v>0</v>
      </c>
      <c r="Q507" s="2">
        <v>0</v>
      </c>
      <c r="R507">
        <v>0</v>
      </c>
      <c r="S507">
        <v>0</v>
      </c>
      <c r="T507">
        <v>0</v>
      </c>
      <c r="U507">
        <v>0</v>
      </c>
      <c r="V507" s="8">
        <f t="shared" si="4"/>
        <v>0</v>
      </c>
    </row>
    <row r="508" spans="4:22" ht="13.5">
      <c r="D508" t="s">
        <v>4248</v>
      </c>
      <c r="E508" t="s">
        <v>4639</v>
      </c>
      <c r="G508" t="s">
        <v>4249</v>
      </c>
      <c r="H508">
        <v>1907</v>
      </c>
      <c r="J508">
        <v>680810</v>
      </c>
      <c r="K508" s="1">
        <v>36105000000000</v>
      </c>
      <c r="L508" s="2">
        <v>0</v>
      </c>
      <c r="M508">
        <v>0</v>
      </c>
      <c r="N508">
        <v>0</v>
      </c>
      <c r="O508">
        <v>0</v>
      </c>
      <c r="P508">
        <v>0</v>
      </c>
      <c r="Q508" s="2">
        <v>0</v>
      </c>
      <c r="R508">
        <v>0</v>
      </c>
      <c r="S508">
        <v>0</v>
      </c>
      <c r="T508">
        <v>0</v>
      </c>
      <c r="U508">
        <v>0</v>
      </c>
      <c r="V508" s="8">
        <f t="shared" si="4"/>
        <v>0</v>
      </c>
    </row>
    <row r="509" spans="4:22" ht="13.5">
      <c r="D509" t="s">
        <v>4248</v>
      </c>
      <c r="E509" t="s">
        <v>4639</v>
      </c>
      <c r="G509" t="s">
        <v>4249</v>
      </c>
      <c r="H509">
        <v>1907</v>
      </c>
      <c r="J509">
        <v>680810</v>
      </c>
      <c r="K509" s="1">
        <v>36105000000000</v>
      </c>
      <c r="L509" s="2">
        <v>0</v>
      </c>
      <c r="M509">
        <v>0</v>
      </c>
      <c r="N509">
        <v>0</v>
      </c>
      <c r="O509">
        <v>0</v>
      </c>
      <c r="P509">
        <v>0</v>
      </c>
      <c r="Q509" s="2">
        <v>0</v>
      </c>
      <c r="R509">
        <v>0</v>
      </c>
      <c r="S509">
        <v>0</v>
      </c>
      <c r="T509">
        <v>0</v>
      </c>
      <c r="U509">
        <v>0</v>
      </c>
      <c r="V509" s="8">
        <f t="shared" si="4"/>
        <v>0</v>
      </c>
    </row>
    <row r="510" spans="4:22" ht="13.5">
      <c r="D510" t="s">
        <v>4254</v>
      </c>
      <c r="E510" t="s">
        <v>4639</v>
      </c>
      <c r="F510" t="s">
        <v>4255</v>
      </c>
      <c r="G510" t="s">
        <v>4256</v>
      </c>
      <c r="H510">
        <v>1911</v>
      </c>
      <c r="I510" t="s">
        <v>4257</v>
      </c>
      <c r="J510">
        <v>2419230</v>
      </c>
      <c r="K510" s="1">
        <v>36105000000000</v>
      </c>
      <c r="L510" s="2">
        <v>0</v>
      </c>
      <c r="M510">
        <v>0</v>
      </c>
      <c r="N510">
        <v>0</v>
      </c>
      <c r="O510">
        <v>0</v>
      </c>
      <c r="P510">
        <v>0</v>
      </c>
      <c r="Q510" s="2">
        <v>0</v>
      </c>
      <c r="R510">
        <v>0</v>
      </c>
      <c r="S510">
        <v>0</v>
      </c>
      <c r="T510">
        <v>0</v>
      </c>
      <c r="U510">
        <v>0</v>
      </c>
      <c r="V510" s="8">
        <f t="shared" si="4"/>
        <v>0</v>
      </c>
    </row>
    <row r="511" spans="4:22" ht="13.5">
      <c r="D511" t="s">
        <v>4258</v>
      </c>
      <c r="E511" t="s">
        <v>4639</v>
      </c>
      <c r="F511" t="s">
        <v>4655</v>
      </c>
      <c r="G511" t="s">
        <v>4259</v>
      </c>
      <c r="H511">
        <v>1918</v>
      </c>
      <c r="I511" t="s">
        <v>4260</v>
      </c>
      <c r="J511">
        <v>19353</v>
      </c>
      <c r="K511" s="1">
        <v>36105000000000</v>
      </c>
      <c r="L511" s="2">
        <v>0</v>
      </c>
      <c r="M511">
        <v>0</v>
      </c>
      <c r="N511">
        <v>0</v>
      </c>
      <c r="O511">
        <v>0</v>
      </c>
      <c r="P511">
        <v>0</v>
      </c>
      <c r="Q511" s="2">
        <v>0</v>
      </c>
      <c r="R511">
        <v>0</v>
      </c>
      <c r="S511">
        <v>0</v>
      </c>
      <c r="T511">
        <v>0</v>
      </c>
      <c r="U511">
        <v>0</v>
      </c>
      <c r="V511" s="8">
        <f t="shared" si="4"/>
        <v>0</v>
      </c>
    </row>
    <row r="512" spans="4:22" ht="13.5">
      <c r="D512" t="s">
        <v>4261</v>
      </c>
      <c r="E512" t="s">
        <v>4639</v>
      </c>
      <c r="F512" t="s">
        <v>4262</v>
      </c>
      <c r="G512" t="s">
        <v>4263</v>
      </c>
      <c r="H512">
        <v>1924</v>
      </c>
      <c r="I512" t="s">
        <v>4264</v>
      </c>
      <c r="J512">
        <v>132093</v>
      </c>
      <c r="K512" s="1">
        <v>36105000000000</v>
      </c>
      <c r="L512" s="2">
        <v>0</v>
      </c>
      <c r="M512">
        <v>0</v>
      </c>
      <c r="N512">
        <v>0</v>
      </c>
      <c r="O512">
        <v>0</v>
      </c>
      <c r="P512">
        <v>0</v>
      </c>
      <c r="Q512" s="2">
        <v>0</v>
      </c>
      <c r="R512">
        <v>0</v>
      </c>
      <c r="S512">
        <v>0</v>
      </c>
      <c r="T512">
        <v>0</v>
      </c>
      <c r="U512">
        <v>0</v>
      </c>
      <c r="V512" s="8">
        <f t="shared" si="4"/>
        <v>0</v>
      </c>
    </row>
    <row r="513" spans="4:22" ht="13.5">
      <c r="D513" t="s">
        <v>4265</v>
      </c>
      <c r="E513" t="s">
        <v>4639</v>
      </c>
      <c r="F513" t="s">
        <v>4266</v>
      </c>
      <c r="G513" t="s">
        <v>4267</v>
      </c>
      <c r="H513">
        <v>1906</v>
      </c>
      <c r="I513" t="s">
        <v>4268</v>
      </c>
      <c r="J513">
        <v>1414105</v>
      </c>
      <c r="K513" s="1">
        <v>36105000000000</v>
      </c>
      <c r="L513" s="2">
        <v>0</v>
      </c>
      <c r="M513">
        <v>0</v>
      </c>
      <c r="N513">
        <v>0</v>
      </c>
      <c r="O513">
        <v>0</v>
      </c>
      <c r="P513">
        <v>0</v>
      </c>
      <c r="Q513" s="2">
        <v>0</v>
      </c>
      <c r="R513">
        <v>0</v>
      </c>
      <c r="S513">
        <v>0</v>
      </c>
      <c r="T513">
        <v>0</v>
      </c>
      <c r="U513">
        <v>0</v>
      </c>
      <c r="V513" s="8">
        <f t="shared" si="4"/>
        <v>0</v>
      </c>
    </row>
    <row r="514" spans="4:22" ht="13.5">
      <c r="D514" t="s">
        <v>4269</v>
      </c>
      <c r="E514" t="s">
        <v>4639</v>
      </c>
      <c r="F514" t="s">
        <v>4700</v>
      </c>
      <c r="G514" t="s">
        <v>4767</v>
      </c>
      <c r="H514">
        <v>1925</v>
      </c>
      <c r="I514" t="s">
        <v>4270</v>
      </c>
      <c r="J514">
        <v>1414602</v>
      </c>
      <c r="K514" s="1">
        <v>36105000000000</v>
      </c>
      <c r="L514" s="2">
        <v>0</v>
      </c>
      <c r="M514">
        <v>0</v>
      </c>
      <c r="N514">
        <v>0</v>
      </c>
      <c r="O514">
        <v>0</v>
      </c>
      <c r="P514">
        <v>0</v>
      </c>
      <c r="Q514" s="2">
        <v>0</v>
      </c>
      <c r="R514">
        <v>0</v>
      </c>
      <c r="S514">
        <v>0</v>
      </c>
      <c r="T514">
        <v>0</v>
      </c>
      <c r="U514">
        <v>0</v>
      </c>
      <c r="V514" s="8">
        <f t="shared" si="4"/>
        <v>0</v>
      </c>
    </row>
    <row r="515" spans="4:22" ht="13.5">
      <c r="D515" t="s">
        <v>4271</v>
      </c>
      <c r="E515" t="s">
        <v>4639</v>
      </c>
      <c r="F515" t="s">
        <v>4700</v>
      </c>
      <c r="G515" t="s">
        <v>4272</v>
      </c>
      <c r="H515">
        <v>1909</v>
      </c>
      <c r="I515" t="s">
        <v>4273</v>
      </c>
      <c r="J515">
        <v>1414181</v>
      </c>
      <c r="K515" s="1">
        <v>36105000000000</v>
      </c>
      <c r="L515" s="2">
        <v>0</v>
      </c>
      <c r="M515">
        <v>0</v>
      </c>
      <c r="N515">
        <v>0</v>
      </c>
      <c r="O515">
        <v>0</v>
      </c>
      <c r="P515">
        <v>0</v>
      </c>
      <c r="Q515" s="2">
        <v>0</v>
      </c>
      <c r="R515">
        <v>0</v>
      </c>
      <c r="S515">
        <v>0</v>
      </c>
      <c r="T515">
        <v>0</v>
      </c>
      <c r="U515">
        <v>0</v>
      </c>
      <c r="V515" s="8">
        <f t="shared" si="4"/>
        <v>0</v>
      </c>
    </row>
    <row r="516" spans="4:22" ht="13.5">
      <c r="D516" t="s">
        <v>4274</v>
      </c>
      <c r="E516" t="s">
        <v>4639</v>
      </c>
      <c r="F516" t="s">
        <v>4275</v>
      </c>
      <c r="G516" t="s">
        <v>4276</v>
      </c>
      <c r="H516">
        <v>1922</v>
      </c>
      <c r="I516" t="s">
        <v>4277</v>
      </c>
      <c r="J516">
        <v>88208</v>
      </c>
      <c r="K516" s="1">
        <v>36105000000000</v>
      </c>
      <c r="L516" s="2">
        <v>0</v>
      </c>
      <c r="M516">
        <v>0</v>
      </c>
      <c r="N516">
        <v>0</v>
      </c>
      <c r="O516">
        <v>0</v>
      </c>
      <c r="P516">
        <v>0</v>
      </c>
      <c r="Q516" s="2">
        <v>0</v>
      </c>
      <c r="R516">
        <v>0</v>
      </c>
      <c r="S516">
        <v>0</v>
      </c>
      <c r="T516">
        <v>0</v>
      </c>
      <c r="U516">
        <v>0</v>
      </c>
      <c r="V516" s="8">
        <f t="shared" si="4"/>
        <v>0</v>
      </c>
    </row>
    <row r="517" spans="4:22" ht="13.5">
      <c r="D517" t="s">
        <v>4250</v>
      </c>
      <c r="E517" t="s">
        <v>4639</v>
      </c>
      <c r="F517" t="s">
        <v>4251</v>
      </c>
      <c r="G517" t="s">
        <v>4252</v>
      </c>
      <c r="H517">
        <v>1918</v>
      </c>
      <c r="I517" t="s">
        <v>4253</v>
      </c>
      <c r="J517">
        <v>1415613</v>
      </c>
      <c r="K517" s="1">
        <v>36105000000000</v>
      </c>
      <c r="L517" s="2">
        <v>0</v>
      </c>
      <c r="M517">
        <v>0</v>
      </c>
      <c r="N517">
        <v>0</v>
      </c>
      <c r="O517">
        <v>0</v>
      </c>
      <c r="P517">
        <v>0</v>
      </c>
      <c r="Q517" s="2">
        <v>0</v>
      </c>
      <c r="R517">
        <v>0</v>
      </c>
      <c r="S517">
        <v>0</v>
      </c>
      <c r="T517">
        <v>0</v>
      </c>
      <c r="U517">
        <v>0</v>
      </c>
      <c r="V517" s="8">
        <f t="shared" si="4"/>
        <v>0</v>
      </c>
    </row>
    <row r="518" spans="4:22" ht="13.5">
      <c r="D518" t="s">
        <v>4278</v>
      </c>
      <c r="E518" t="s">
        <v>4639</v>
      </c>
      <c r="F518" t="s">
        <v>4279</v>
      </c>
      <c r="G518" t="s">
        <v>4280</v>
      </c>
      <c r="H518">
        <v>1881</v>
      </c>
      <c r="J518">
        <v>19347</v>
      </c>
      <c r="K518" s="1">
        <v>36105000000000</v>
      </c>
      <c r="L518" s="2">
        <v>0</v>
      </c>
      <c r="M518">
        <v>0</v>
      </c>
      <c r="N518">
        <v>0</v>
      </c>
      <c r="O518">
        <v>0</v>
      </c>
      <c r="P518">
        <v>0</v>
      </c>
      <c r="Q518" s="2">
        <v>0</v>
      </c>
      <c r="R518">
        <v>0</v>
      </c>
      <c r="S518">
        <v>0</v>
      </c>
      <c r="T518">
        <v>0</v>
      </c>
      <c r="U518">
        <v>0</v>
      </c>
      <c r="V518" s="8">
        <f t="shared" si="4"/>
        <v>0</v>
      </c>
    </row>
    <row r="519" spans="4:22" ht="13.5">
      <c r="D519" t="s">
        <v>4281</v>
      </c>
      <c r="E519" t="s">
        <v>4639</v>
      </c>
      <c r="F519" t="s">
        <v>4282</v>
      </c>
      <c r="G519" t="s">
        <v>4283</v>
      </c>
      <c r="H519">
        <v>1909</v>
      </c>
      <c r="J519">
        <v>2139847</v>
      </c>
      <c r="K519" s="1">
        <v>36105000000000</v>
      </c>
      <c r="L519" s="2">
        <v>0</v>
      </c>
      <c r="M519">
        <v>0</v>
      </c>
      <c r="N519">
        <v>0</v>
      </c>
      <c r="O519">
        <v>0</v>
      </c>
      <c r="P519">
        <v>0</v>
      </c>
      <c r="Q519" s="2">
        <v>0</v>
      </c>
      <c r="R519">
        <v>0</v>
      </c>
      <c r="S519">
        <v>0</v>
      </c>
      <c r="T519">
        <v>0</v>
      </c>
      <c r="U519">
        <v>0</v>
      </c>
      <c r="V519" s="8">
        <f aca="true" t="shared" si="5" ref="V519:V582">L519+Q519</f>
        <v>0</v>
      </c>
    </row>
    <row r="520" spans="4:22" ht="13.5">
      <c r="D520" t="s">
        <v>4284</v>
      </c>
      <c r="E520" t="s">
        <v>4639</v>
      </c>
      <c r="F520" t="s">
        <v>4100</v>
      </c>
      <c r="G520" t="s">
        <v>4285</v>
      </c>
      <c r="H520">
        <v>1897</v>
      </c>
      <c r="J520">
        <v>19348</v>
      </c>
      <c r="K520" s="1">
        <v>36105000000000</v>
      </c>
      <c r="L520" s="2">
        <v>0</v>
      </c>
      <c r="M520">
        <v>0</v>
      </c>
      <c r="N520">
        <v>0</v>
      </c>
      <c r="O520">
        <v>0</v>
      </c>
      <c r="P520">
        <v>0</v>
      </c>
      <c r="Q520" s="2">
        <v>0</v>
      </c>
      <c r="R520">
        <v>0</v>
      </c>
      <c r="S520">
        <v>0</v>
      </c>
      <c r="T520">
        <v>0</v>
      </c>
      <c r="U520">
        <v>0</v>
      </c>
      <c r="V520" s="8">
        <f t="shared" si="5"/>
        <v>0</v>
      </c>
    </row>
    <row r="521" spans="4:22" ht="13.5">
      <c r="D521" t="s">
        <v>4284</v>
      </c>
      <c r="E521" t="s">
        <v>4639</v>
      </c>
      <c r="F521" t="s">
        <v>4100</v>
      </c>
      <c r="G521" t="s">
        <v>4285</v>
      </c>
      <c r="H521">
        <v>1897</v>
      </c>
      <c r="J521">
        <v>19348</v>
      </c>
      <c r="K521" s="1">
        <v>36105000000000</v>
      </c>
      <c r="L521" s="2">
        <v>0</v>
      </c>
      <c r="M521">
        <v>0</v>
      </c>
      <c r="N521">
        <v>0</v>
      </c>
      <c r="O521">
        <v>0</v>
      </c>
      <c r="P521">
        <v>0</v>
      </c>
      <c r="Q521" s="2">
        <v>0</v>
      </c>
      <c r="R521">
        <v>0</v>
      </c>
      <c r="S521">
        <v>0</v>
      </c>
      <c r="T521">
        <v>0</v>
      </c>
      <c r="U521">
        <v>0</v>
      </c>
      <c r="V521" s="8">
        <f t="shared" si="5"/>
        <v>0</v>
      </c>
    </row>
    <row r="522" spans="4:22" ht="13.5">
      <c r="D522" t="s">
        <v>4286</v>
      </c>
      <c r="E522" t="s">
        <v>4639</v>
      </c>
      <c r="F522" t="s">
        <v>4100</v>
      </c>
      <c r="G522" t="s">
        <v>4287</v>
      </c>
      <c r="H522">
        <v>1898</v>
      </c>
      <c r="J522">
        <v>725839</v>
      </c>
      <c r="K522" s="1">
        <v>36105000000000</v>
      </c>
      <c r="L522" s="2">
        <v>0</v>
      </c>
      <c r="M522">
        <v>0</v>
      </c>
      <c r="N522">
        <v>0</v>
      </c>
      <c r="O522">
        <v>0</v>
      </c>
      <c r="P522">
        <v>0</v>
      </c>
      <c r="Q522" s="2">
        <v>0</v>
      </c>
      <c r="R522">
        <v>0</v>
      </c>
      <c r="S522">
        <v>0</v>
      </c>
      <c r="T522">
        <v>0</v>
      </c>
      <c r="U522">
        <v>0</v>
      </c>
      <c r="V522" s="8">
        <f t="shared" si="5"/>
        <v>0</v>
      </c>
    </row>
    <row r="523" spans="4:22" ht="13.5">
      <c r="D523" t="s">
        <v>4288</v>
      </c>
      <c r="E523" t="s">
        <v>4639</v>
      </c>
      <c r="F523" t="s">
        <v>4100</v>
      </c>
      <c r="G523" t="s">
        <v>4287</v>
      </c>
      <c r="H523">
        <v>1903</v>
      </c>
      <c r="J523">
        <v>725841</v>
      </c>
      <c r="K523" s="1">
        <v>36105000000000</v>
      </c>
      <c r="L523" s="2">
        <v>0</v>
      </c>
      <c r="M523">
        <v>0</v>
      </c>
      <c r="N523">
        <v>0</v>
      </c>
      <c r="O523">
        <v>0</v>
      </c>
      <c r="P523">
        <v>0</v>
      </c>
      <c r="Q523" s="2">
        <v>0</v>
      </c>
      <c r="R523">
        <v>0</v>
      </c>
      <c r="S523">
        <v>0</v>
      </c>
      <c r="T523">
        <v>0</v>
      </c>
      <c r="U523">
        <v>0</v>
      </c>
      <c r="V523" s="8">
        <f t="shared" si="5"/>
        <v>0</v>
      </c>
    </row>
    <row r="524" spans="4:22" ht="13.5">
      <c r="D524" t="s">
        <v>4289</v>
      </c>
      <c r="E524" t="s">
        <v>4639</v>
      </c>
      <c r="F524" t="s">
        <v>4290</v>
      </c>
      <c r="G524" t="s">
        <v>4291</v>
      </c>
      <c r="H524">
        <v>1906</v>
      </c>
      <c r="J524">
        <v>19351</v>
      </c>
      <c r="K524" s="1">
        <v>36105000000000</v>
      </c>
      <c r="L524" s="2">
        <v>0</v>
      </c>
      <c r="M524">
        <v>0</v>
      </c>
      <c r="N524">
        <v>0</v>
      </c>
      <c r="O524">
        <v>0</v>
      </c>
      <c r="P524">
        <v>0</v>
      </c>
      <c r="Q524" s="2">
        <v>0</v>
      </c>
      <c r="R524">
        <v>0</v>
      </c>
      <c r="S524">
        <v>0</v>
      </c>
      <c r="T524">
        <v>0</v>
      </c>
      <c r="U524">
        <v>0</v>
      </c>
      <c r="V524" s="8">
        <f t="shared" si="5"/>
        <v>0</v>
      </c>
    </row>
    <row r="525" spans="4:22" ht="13.5">
      <c r="D525" t="s">
        <v>4292</v>
      </c>
      <c r="E525" t="s">
        <v>4639</v>
      </c>
      <c r="F525" t="s">
        <v>4293</v>
      </c>
      <c r="G525" t="s">
        <v>4294</v>
      </c>
      <c r="H525">
        <v>1948</v>
      </c>
      <c r="I525" t="s">
        <v>4295</v>
      </c>
      <c r="J525">
        <v>42502</v>
      </c>
      <c r="K525" s="1">
        <v>36105000000000</v>
      </c>
      <c r="L525" s="2">
        <v>0</v>
      </c>
      <c r="M525">
        <v>0</v>
      </c>
      <c r="N525">
        <v>0</v>
      </c>
      <c r="O525">
        <v>0</v>
      </c>
      <c r="P525">
        <v>0</v>
      </c>
      <c r="Q525" s="2">
        <v>0</v>
      </c>
      <c r="R525">
        <v>0</v>
      </c>
      <c r="S525">
        <v>0</v>
      </c>
      <c r="T525">
        <v>0</v>
      </c>
      <c r="U525">
        <v>0</v>
      </c>
      <c r="V525" s="8">
        <f t="shared" si="5"/>
        <v>0</v>
      </c>
    </row>
    <row r="526" spans="4:22" ht="13.5">
      <c r="D526" t="s">
        <v>4296</v>
      </c>
      <c r="E526" t="s">
        <v>4639</v>
      </c>
      <c r="F526" t="s">
        <v>4297</v>
      </c>
      <c r="G526" t="s">
        <v>4298</v>
      </c>
      <c r="H526">
        <v>1914</v>
      </c>
      <c r="J526">
        <v>549038</v>
      </c>
      <c r="K526" s="1">
        <v>36105000000000</v>
      </c>
      <c r="L526" s="2">
        <v>0</v>
      </c>
      <c r="M526">
        <v>0</v>
      </c>
      <c r="N526">
        <v>0</v>
      </c>
      <c r="O526">
        <v>0</v>
      </c>
      <c r="P526">
        <v>0</v>
      </c>
      <c r="Q526" s="2">
        <v>0</v>
      </c>
      <c r="R526">
        <v>0</v>
      </c>
      <c r="S526">
        <v>0</v>
      </c>
      <c r="T526">
        <v>0</v>
      </c>
      <c r="U526">
        <v>0</v>
      </c>
      <c r="V526" s="8">
        <f t="shared" si="5"/>
        <v>0</v>
      </c>
    </row>
    <row r="527" spans="4:22" ht="13.5">
      <c r="D527" t="s">
        <v>4299</v>
      </c>
      <c r="E527" t="s">
        <v>4639</v>
      </c>
      <c r="F527" t="s">
        <v>4300</v>
      </c>
      <c r="G527" t="s">
        <v>4301</v>
      </c>
      <c r="H527">
        <v>1893</v>
      </c>
      <c r="J527">
        <v>2139850</v>
      </c>
      <c r="K527" s="1">
        <v>36105000000000</v>
      </c>
      <c r="L527" s="2">
        <v>0</v>
      </c>
      <c r="M527">
        <v>0</v>
      </c>
      <c r="N527">
        <v>0</v>
      </c>
      <c r="O527">
        <v>0</v>
      </c>
      <c r="P527">
        <v>0</v>
      </c>
      <c r="Q527" s="2">
        <v>0</v>
      </c>
      <c r="R527">
        <v>0</v>
      </c>
      <c r="S527">
        <v>0</v>
      </c>
      <c r="T527">
        <v>0</v>
      </c>
      <c r="U527">
        <v>0</v>
      </c>
      <c r="V527" s="8">
        <f t="shared" si="5"/>
        <v>0</v>
      </c>
    </row>
    <row r="528" spans="4:22" ht="13.5">
      <c r="D528" t="s">
        <v>4302</v>
      </c>
      <c r="E528" t="s">
        <v>4639</v>
      </c>
      <c r="F528" t="s">
        <v>4303</v>
      </c>
      <c r="G528" t="s">
        <v>4304</v>
      </c>
      <c r="H528">
        <v>1892</v>
      </c>
      <c r="J528">
        <v>548804</v>
      </c>
      <c r="K528" s="1">
        <v>36105000000000</v>
      </c>
      <c r="L528" s="2">
        <v>0</v>
      </c>
      <c r="M528">
        <v>0</v>
      </c>
      <c r="N528">
        <v>0</v>
      </c>
      <c r="O528">
        <v>0</v>
      </c>
      <c r="P528">
        <v>0</v>
      </c>
      <c r="Q528" s="2">
        <v>0</v>
      </c>
      <c r="R528">
        <v>0</v>
      </c>
      <c r="S528">
        <v>0</v>
      </c>
      <c r="T528">
        <v>0</v>
      </c>
      <c r="U528">
        <v>0</v>
      </c>
      <c r="V528" s="8">
        <f t="shared" si="5"/>
        <v>0</v>
      </c>
    </row>
    <row r="529" spans="4:22" ht="13.5">
      <c r="D529" t="s">
        <v>4305</v>
      </c>
      <c r="E529" t="s">
        <v>4639</v>
      </c>
      <c r="F529" t="s">
        <v>4306</v>
      </c>
      <c r="G529" t="s">
        <v>4307</v>
      </c>
      <c r="H529">
        <v>1913</v>
      </c>
      <c r="J529">
        <v>19352</v>
      </c>
      <c r="K529" s="1">
        <v>36105000000000</v>
      </c>
      <c r="L529" s="2">
        <v>0</v>
      </c>
      <c r="M529">
        <v>0</v>
      </c>
      <c r="N529">
        <v>0</v>
      </c>
      <c r="O529">
        <v>0</v>
      </c>
      <c r="P529">
        <v>0</v>
      </c>
      <c r="Q529" s="2">
        <v>0</v>
      </c>
      <c r="R529">
        <v>0</v>
      </c>
      <c r="S529">
        <v>0</v>
      </c>
      <c r="T529">
        <v>0</v>
      </c>
      <c r="U529">
        <v>0</v>
      </c>
      <c r="V529" s="8">
        <f t="shared" si="5"/>
        <v>0</v>
      </c>
    </row>
    <row r="530" spans="4:22" ht="13.5">
      <c r="D530" t="s">
        <v>4308</v>
      </c>
      <c r="E530" t="s">
        <v>4639</v>
      </c>
      <c r="F530" t="s">
        <v>4309</v>
      </c>
      <c r="G530" t="s">
        <v>4310</v>
      </c>
      <c r="H530">
        <v>1892</v>
      </c>
      <c r="J530">
        <v>548861</v>
      </c>
      <c r="K530" s="1">
        <v>36105000000000</v>
      </c>
      <c r="L530" s="2">
        <v>0</v>
      </c>
      <c r="M530">
        <v>0</v>
      </c>
      <c r="N530">
        <v>0</v>
      </c>
      <c r="O530">
        <v>0</v>
      </c>
      <c r="P530">
        <v>0</v>
      </c>
      <c r="Q530" s="2">
        <v>0</v>
      </c>
      <c r="R530">
        <v>0</v>
      </c>
      <c r="S530">
        <v>0</v>
      </c>
      <c r="T530">
        <v>0</v>
      </c>
      <c r="U530">
        <v>0</v>
      </c>
      <c r="V530" s="8">
        <f t="shared" si="5"/>
        <v>0</v>
      </c>
    </row>
    <row r="531" spans="4:22" ht="13.5">
      <c r="D531" t="s">
        <v>4311</v>
      </c>
      <c r="E531" t="s">
        <v>4639</v>
      </c>
      <c r="F531" t="s">
        <v>4312</v>
      </c>
      <c r="G531" t="s">
        <v>4313</v>
      </c>
      <c r="H531">
        <v>1952</v>
      </c>
      <c r="J531">
        <v>2166313</v>
      </c>
      <c r="K531" s="1">
        <v>36105000000000</v>
      </c>
      <c r="L531" s="2">
        <v>0</v>
      </c>
      <c r="M531">
        <v>0</v>
      </c>
      <c r="N531">
        <v>0</v>
      </c>
      <c r="O531">
        <v>0</v>
      </c>
      <c r="P531">
        <v>0</v>
      </c>
      <c r="Q531" s="2">
        <v>0</v>
      </c>
      <c r="R531">
        <v>0</v>
      </c>
      <c r="S531">
        <v>0</v>
      </c>
      <c r="T531">
        <v>0</v>
      </c>
      <c r="U531">
        <v>0</v>
      </c>
      <c r="V531" s="8">
        <f t="shared" si="5"/>
        <v>0</v>
      </c>
    </row>
    <row r="532" spans="4:22" ht="13.5">
      <c r="D532" t="s">
        <v>4314</v>
      </c>
      <c r="E532" t="s">
        <v>4639</v>
      </c>
      <c r="F532" t="s">
        <v>4315</v>
      </c>
      <c r="G532" t="s">
        <v>4316</v>
      </c>
      <c r="H532">
        <v>1889</v>
      </c>
      <c r="J532">
        <v>2162726</v>
      </c>
      <c r="K532" s="1">
        <v>36105000000000</v>
      </c>
      <c r="L532" s="2">
        <v>0</v>
      </c>
      <c r="M532">
        <v>0</v>
      </c>
      <c r="N532">
        <v>0</v>
      </c>
      <c r="O532">
        <v>0</v>
      </c>
      <c r="P532">
        <v>0</v>
      </c>
      <c r="Q532" s="2">
        <v>0</v>
      </c>
      <c r="R532">
        <v>0</v>
      </c>
      <c r="S532">
        <v>0</v>
      </c>
      <c r="T532">
        <v>0</v>
      </c>
      <c r="U532">
        <v>0</v>
      </c>
      <c r="V532" s="8">
        <f t="shared" si="5"/>
        <v>0</v>
      </c>
    </row>
    <row r="533" spans="4:22" ht="13.5">
      <c r="D533" t="s">
        <v>4317</v>
      </c>
      <c r="E533" t="s">
        <v>4639</v>
      </c>
      <c r="F533" t="s">
        <v>4318</v>
      </c>
      <c r="G533" t="s">
        <v>4319</v>
      </c>
      <c r="H533">
        <v>1849</v>
      </c>
      <c r="J533">
        <v>19355</v>
      </c>
      <c r="K533" s="1">
        <v>36105000000000</v>
      </c>
      <c r="L533" s="2">
        <v>0</v>
      </c>
      <c r="M533">
        <v>0</v>
      </c>
      <c r="N533">
        <v>0</v>
      </c>
      <c r="O533">
        <v>0</v>
      </c>
      <c r="P533">
        <v>0</v>
      </c>
      <c r="Q533" s="2">
        <v>0</v>
      </c>
      <c r="R533">
        <v>0</v>
      </c>
      <c r="S533">
        <v>0</v>
      </c>
      <c r="T533">
        <v>0</v>
      </c>
      <c r="U533">
        <v>0</v>
      </c>
      <c r="V533" s="8">
        <f t="shared" si="5"/>
        <v>0</v>
      </c>
    </row>
    <row r="534" spans="4:22" ht="13.5">
      <c r="D534" t="s">
        <v>4320</v>
      </c>
      <c r="E534" t="s">
        <v>4639</v>
      </c>
      <c r="F534" t="s">
        <v>4321</v>
      </c>
      <c r="G534" t="s">
        <v>4322</v>
      </c>
      <c r="H534">
        <v>1857</v>
      </c>
      <c r="J534">
        <v>2142808</v>
      </c>
      <c r="K534" s="1">
        <v>36105000000000</v>
      </c>
      <c r="L534" s="2">
        <v>0</v>
      </c>
      <c r="M534">
        <v>0</v>
      </c>
      <c r="N534">
        <v>0</v>
      </c>
      <c r="O534">
        <v>0</v>
      </c>
      <c r="P534">
        <v>0</v>
      </c>
      <c r="Q534" s="2">
        <v>0</v>
      </c>
      <c r="R534">
        <v>0</v>
      </c>
      <c r="S534">
        <v>0</v>
      </c>
      <c r="T534">
        <v>0</v>
      </c>
      <c r="U534">
        <v>0</v>
      </c>
      <c r="V534" s="8">
        <f t="shared" si="5"/>
        <v>0</v>
      </c>
    </row>
    <row r="535" spans="4:22" ht="13.5">
      <c r="D535" t="s">
        <v>4323</v>
      </c>
      <c r="E535" t="s">
        <v>4639</v>
      </c>
      <c r="F535" t="s">
        <v>4321</v>
      </c>
      <c r="G535" t="s">
        <v>4322</v>
      </c>
      <c r="H535">
        <v>1873</v>
      </c>
      <c r="J535">
        <v>2142813</v>
      </c>
      <c r="K535" s="1">
        <v>36105000000000</v>
      </c>
      <c r="L535" s="2">
        <v>0</v>
      </c>
      <c r="M535">
        <v>0</v>
      </c>
      <c r="N535">
        <v>0</v>
      </c>
      <c r="O535">
        <v>0</v>
      </c>
      <c r="P535">
        <v>0</v>
      </c>
      <c r="Q535" s="2">
        <v>0</v>
      </c>
      <c r="R535">
        <v>0</v>
      </c>
      <c r="S535">
        <v>0</v>
      </c>
      <c r="T535">
        <v>0</v>
      </c>
      <c r="U535">
        <v>0</v>
      </c>
      <c r="V535" s="8">
        <f t="shared" si="5"/>
        <v>0</v>
      </c>
    </row>
    <row r="536" spans="4:22" ht="13.5">
      <c r="D536" t="s">
        <v>4324</v>
      </c>
      <c r="E536" t="s">
        <v>4639</v>
      </c>
      <c r="F536" t="s">
        <v>4325</v>
      </c>
      <c r="G536" t="s">
        <v>4326</v>
      </c>
      <c r="H536">
        <v>1964</v>
      </c>
      <c r="J536">
        <v>19356</v>
      </c>
      <c r="K536" s="1">
        <v>36105000000000</v>
      </c>
      <c r="L536" s="2">
        <v>0</v>
      </c>
      <c r="M536">
        <v>0</v>
      </c>
      <c r="N536">
        <v>0</v>
      </c>
      <c r="O536">
        <v>0</v>
      </c>
      <c r="P536">
        <v>0</v>
      </c>
      <c r="Q536" s="2">
        <v>0</v>
      </c>
      <c r="R536">
        <v>0</v>
      </c>
      <c r="S536">
        <v>0</v>
      </c>
      <c r="T536">
        <v>0</v>
      </c>
      <c r="U536">
        <v>0</v>
      </c>
      <c r="V536" s="8">
        <f t="shared" si="5"/>
        <v>0</v>
      </c>
    </row>
    <row r="537" spans="4:22" ht="13.5">
      <c r="D537" t="s">
        <v>4327</v>
      </c>
      <c r="E537" t="s">
        <v>4639</v>
      </c>
      <c r="F537" t="s">
        <v>4328</v>
      </c>
      <c r="G537" t="s">
        <v>4329</v>
      </c>
      <c r="H537">
        <v>1908</v>
      </c>
      <c r="J537">
        <v>548894</v>
      </c>
      <c r="K537" s="1">
        <v>36105000000000</v>
      </c>
      <c r="L537" s="2">
        <v>0</v>
      </c>
      <c r="M537">
        <v>0</v>
      </c>
      <c r="N537">
        <v>0</v>
      </c>
      <c r="O537">
        <v>0</v>
      </c>
      <c r="P537">
        <v>0</v>
      </c>
      <c r="Q537" s="2">
        <v>0</v>
      </c>
      <c r="R537">
        <v>0</v>
      </c>
      <c r="S537">
        <v>0</v>
      </c>
      <c r="T537">
        <v>0</v>
      </c>
      <c r="U537">
        <v>0</v>
      </c>
      <c r="V537" s="8">
        <f t="shared" si="5"/>
        <v>0</v>
      </c>
    </row>
    <row r="538" spans="4:22" ht="13.5">
      <c r="D538" t="s">
        <v>4330</v>
      </c>
      <c r="E538" t="s">
        <v>4639</v>
      </c>
      <c r="F538" t="s">
        <v>4331</v>
      </c>
      <c r="G538" t="s">
        <v>4332</v>
      </c>
      <c r="H538">
        <v>1953</v>
      </c>
      <c r="J538">
        <v>19357</v>
      </c>
      <c r="K538" s="1">
        <v>36105000000000</v>
      </c>
      <c r="L538" s="2">
        <v>0</v>
      </c>
      <c r="M538">
        <v>0</v>
      </c>
      <c r="N538">
        <v>0</v>
      </c>
      <c r="O538">
        <v>0</v>
      </c>
      <c r="P538">
        <v>0</v>
      </c>
      <c r="Q538" s="2">
        <v>0</v>
      </c>
      <c r="R538">
        <v>0</v>
      </c>
      <c r="S538">
        <v>0</v>
      </c>
      <c r="T538">
        <v>0</v>
      </c>
      <c r="U538">
        <v>0</v>
      </c>
      <c r="V538" s="8">
        <f t="shared" si="5"/>
        <v>0</v>
      </c>
    </row>
    <row r="539" spans="4:22" ht="13.5">
      <c r="D539" t="s">
        <v>4333</v>
      </c>
      <c r="E539" t="s">
        <v>4639</v>
      </c>
      <c r="F539" t="s">
        <v>4262</v>
      </c>
      <c r="G539" t="s">
        <v>4334</v>
      </c>
      <c r="H539">
        <v>1905</v>
      </c>
      <c r="J539">
        <v>19359</v>
      </c>
      <c r="K539" s="1">
        <v>36105000000000</v>
      </c>
      <c r="L539" s="2">
        <v>0</v>
      </c>
      <c r="M539">
        <v>0</v>
      </c>
      <c r="N539">
        <v>0</v>
      </c>
      <c r="O539">
        <v>0</v>
      </c>
      <c r="P539">
        <v>0</v>
      </c>
      <c r="Q539" s="2">
        <v>0</v>
      </c>
      <c r="R539">
        <v>0</v>
      </c>
      <c r="S539">
        <v>0</v>
      </c>
      <c r="T539">
        <v>0</v>
      </c>
      <c r="U539">
        <v>0</v>
      </c>
      <c r="V539" s="8">
        <f t="shared" si="5"/>
        <v>0</v>
      </c>
    </row>
    <row r="540" spans="4:22" ht="13.5">
      <c r="D540" t="s">
        <v>4335</v>
      </c>
      <c r="E540" t="s">
        <v>4639</v>
      </c>
      <c r="G540" t="s">
        <v>4336</v>
      </c>
      <c r="H540">
        <v>1925</v>
      </c>
      <c r="J540">
        <v>362008</v>
      </c>
      <c r="K540" t="s">
        <v>4337</v>
      </c>
      <c r="L540" s="2">
        <v>0</v>
      </c>
      <c r="M540">
        <v>0</v>
      </c>
      <c r="N540">
        <v>0</v>
      </c>
      <c r="O540">
        <v>0</v>
      </c>
      <c r="P540">
        <v>0</v>
      </c>
      <c r="Q540" s="2">
        <v>0</v>
      </c>
      <c r="R540">
        <v>0</v>
      </c>
      <c r="S540">
        <v>0</v>
      </c>
      <c r="T540">
        <v>0</v>
      </c>
      <c r="U540">
        <v>0</v>
      </c>
      <c r="V540" s="8">
        <f t="shared" si="5"/>
        <v>0</v>
      </c>
    </row>
    <row r="541" spans="4:22" ht="13.5">
      <c r="D541" t="s">
        <v>4339</v>
      </c>
      <c r="E541" t="s">
        <v>4639</v>
      </c>
      <c r="F541" t="s">
        <v>4340</v>
      </c>
      <c r="G541" t="s">
        <v>4341</v>
      </c>
      <c r="H541">
        <v>1925</v>
      </c>
      <c r="I541" t="s">
        <v>4342</v>
      </c>
      <c r="J541">
        <v>66512</v>
      </c>
      <c r="K541" s="1">
        <v>36105000000000</v>
      </c>
      <c r="L541" s="2">
        <v>0</v>
      </c>
      <c r="M541">
        <v>0</v>
      </c>
      <c r="N541">
        <v>0</v>
      </c>
      <c r="O541">
        <v>0</v>
      </c>
      <c r="P541">
        <v>0</v>
      </c>
      <c r="Q541" s="2">
        <v>0</v>
      </c>
      <c r="R541">
        <v>0</v>
      </c>
      <c r="S541">
        <v>0</v>
      </c>
      <c r="T541">
        <v>0</v>
      </c>
      <c r="U541">
        <v>0</v>
      </c>
      <c r="V541" s="8">
        <f t="shared" si="5"/>
        <v>0</v>
      </c>
    </row>
    <row r="542" spans="4:22" ht="13.5">
      <c r="D542" t="s">
        <v>4338</v>
      </c>
      <c r="E542" t="s">
        <v>4639</v>
      </c>
      <c r="G542" t="s">
        <v>4336</v>
      </c>
      <c r="H542">
        <v>1924</v>
      </c>
      <c r="J542">
        <v>362009</v>
      </c>
      <c r="K542" s="1">
        <v>36105000000000</v>
      </c>
      <c r="L542" s="2">
        <v>0</v>
      </c>
      <c r="M542">
        <v>0</v>
      </c>
      <c r="N542">
        <v>0</v>
      </c>
      <c r="O542">
        <v>0</v>
      </c>
      <c r="P542">
        <v>0</v>
      </c>
      <c r="Q542" s="2">
        <v>0</v>
      </c>
      <c r="R542">
        <v>0</v>
      </c>
      <c r="S542">
        <v>0</v>
      </c>
      <c r="T542">
        <v>0</v>
      </c>
      <c r="U542">
        <v>0</v>
      </c>
      <c r="V542" s="8">
        <f t="shared" si="5"/>
        <v>0</v>
      </c>
    </row>
    <row r="543" spans="4:22" ht="13.5">
      <c r="D543" t="s">
        <v>4343</v>
      </c>
      <c r="E543" t="s">
        <v>4639</v>
      </c>
      <c r="F543" t="s">
        <v>4344</v>
      </c>
      <c r="G543" t="s">
        <v>4345</v>
      </c>
      <c r="H543">
        <v>1925</v>
      </c>
      <c r="I543" t="s">
        <v>4346</v>
      </c>
      <c r="J543">
        <v>85238</v>
      </c>
      <c r="K543" s="1">
        <v>36105000000000</v>
      </c>
      <c r="L543" s="2">
        <v>0</v>
      </c>
      <c r="M543">
        <v>0</v>
      </c>
      <c r="N543">
        <v>0</v>
      </c>
      <c r="O543">
        <v>0</v>
      </c>
      <c r="P543">
        <v>0</v>
      </c>
      <c r="Q543" s="2">
        <v>0</v>
      </c>
      <c r="R543">
        <v>0</v>
      </c>
      <c r="S543">
        <v>0</v>
      </c>
      <c r="T543">
        <v>0</v>
      </c>
      <c r="U543">
        <v>0</v>
      </c>
      <c r="V543" s="8">
        <f t="shared" si="5"/>
        <v>0</v>
      </c>
    </row>
    <row r="544" spans="4:22" ht="13.5">
      <c r="D544" t="s">
        <v>4347</v>
      </c>
      <c r="E544" t="s">
        <v>4639</v>
      </c>
      <c r="F544" t="s">
        <v>4807</v>
      </c>
      <c r="G544" t="s">
        <v>4767</v>
      </c>
      <c r="H544">
        <v>1938</v>
      </c>
      <c r="I544" t="s">
        <v>4348</v>
      </c>
      <c r="J544">
        <v>1848753</v>
      </c>
      <c r="K544" s="1">
        <v>36105000000000</v>
      </c>
      <c r="L544" s="2">
        <v>0</v>
      </c>
      <c r="M544">
        <v>0</v>
      </c>
      <c r="N544">
        <v>0</v>
      </c>
      <c r="O544">
        <v>0</v>
      </c>
      <c r="P544">
        <v>0</v>
      </c>
      <c r="Q544" s="2">
        <v>0</v>
      </c>
      <c r="R544">
        <v>0</v>
      </c>
      <c r="S544">
        <v>0</v>
      </c>
      <c r="T544">
        <v>0</v>
      </c>
      <c r="U544">
        <v>0</v>
      </c>
      <c r="V544" s="8">
        <f t="shared" si="5"/>
        <v>0</v>
      </c>
    </row>
    <row r="545" spans="4:22" ht="13.5">
      <c r="D545" t="s">
        <v>4349</v>
      </c>
      <c r="E545" t="s">
        <v>4639</v>
      </c>
      <c r="F545" t="s">
        <v>4350</v>
      </c>
      <c r="G545" t="s">
        <v>4351</v>
      </c>
      <c r="H545">
        <v>1849</v>
      </c>
      <c r="J545">
        <v>19361</v>
      </c>
      <c r="K545" s="1">
        <v>36105000000000</v>
      </c>
      <c r="L545" s="2">
        <v>0</v>
      </c>
      <c r="M545">
        <v>0</v>
      </c>
      <c r="N545">
        <v>0</v>
      </c>
      <c r="O545">
        <v>0</v>
      </c>
      <c r="P545">
        <v>0</v>
      </c>
      <c r="Q545" s="2">
        <v>0</v>
      </c>
      <c r="R545">
        <v>0</v>
      </c>
      <c r="S545">
        <v>0</v>
      </c>
      <c r="T545">
        <v>0</v>
      </c>
      <c r="U545">
        <v>0</v>
      </c>
      <c r="V545" s="8">
        <f t="shared" si="5"/>
        <v>0</v>
      </c>
    </row>
    <row r="546" spans="4:22" ht="13.5">
      <c r="D546" t="s">
        <v>4352</v>
      </c>
      <c r="E546" t="s">
        <v>4639</v>
      </c>
      <c r="F546" t="s">
        <v>4353</v>
      </c>
      <c r="G546" t="s">
        <v>4354</v>
      </c>
      <c r="H546">
        <v>1959</v>
      </c>
      <c r="J546">
        <v>1848754</v>
      </c>
      <c r="K546" s="1">
        <v>36105000000000</v>
      </c>
      <c r="L546" s="2">
        <v>0</v>
      </c>
      <c r="M546">
        <v>0</v>
      </c>
      <c r="N546">
        <v>0</v>
      </c>
      <c r="O546">
        <v>0</v>
      </c>
      <c r="P546">
        <v>0</v>
      </c>
      <c r="Q546" s="2">
        <v>0</v>
      </c>
      <c r="R546">
        <v>0</v>
      </c>
      <c r="S546">
        <v>0</v>
      </c>
      <c r="T546">
        <v>0</v>
      </c>
      <c r="U546">
        <v>0</v>
      </c>
      <c r="V546" s="8">
        <f t="shared" si="5"/>
        <v>0</v>
      </c>
    </row>
    <row r="547" spans="4:22" ht="13.5">
      <c r="D547" t="s">
        <v>4355</v>
      </c>
      <c r="E547" t="s">
        <v>4639</v>
      </c>
      <c r="F547" t="s">
        <v>4356</v>
      </c>
      <c r="G547" t="s">
        <v>4357</v>
      </c>
      <c r="H547">
        <v>1898</v>
      </c>
      <c r="J547">
        <v>19362</v>
      </c>
      <c r="K547" s="1">
        <v>36105000000000</v>
      </c>
      <c r="L547" s="2">
        <v>0</v>
      </c>
      <c r="M547">
        <v>0</v>
      </c>
      <c r="N547">
        <v>0</v>
      </c>
      <c r="O547">
        <v>0</v>
      </c>
      <c r="P547">
        <v>0</v>
      </c>
      <c r="Q547" s="2">
        <v>0</v>
      </c>
      <c r="R547">
        <v>0</v>
      </c>
      <c r="S547">
        <v>0</v>
      </c>
      <c r="T547">
        <v>0</v>
      </c>
      <c r="U547">
        <v>0</v>
      </c>
      <c r="V547" s="8">
        <f t="shared" si="5"/>
        <v>0</v>
      </c>
    </row>
    <row r="548" spans="4:22" ht="13.5">
      <c r="D548" t="s">
        <v>4358</v>
      </c>
      <c r="E548" t="s">
        <v>4639</v>
      </c>
      <c r="F548" t="s">
        <v>4359</v>
      </c>
      <c r="G548" t="s">
        <v>4360</v>
      </c>
      <c r="H548">
        <v>1927</v>
      </c>
      <c r="J548">
        <v>19363</v>
      </c>
      <c r="K548" s="1">
        <v>36105000000000</v>
      </c>
      <c r="L548" s="2">
        <v>0</v>
      </c>
      <c r="M548">
        <v>0</v>
      </c>
      <c r="N548">
        <v>0</v>
      </c>
      <c r="O548">
        <v>0</v>
      </c>
      <c r="P548">
        <v>0</v>
      </c>
      <c r="Q548" s="2">
        <v>0</v>
      </c>
      <c r="R548">
        <v>0</v>
      </c>
      <c r="S548">
        <v>0</v>
      </c>
      <c r="T548">
        <v>0</v>
      </c>
      <c r="U548">
        <v>0</v>
      </c>
      <c r="V548" s="8">
        <f t="shared" si="5"/>
        <v>0</v>
      </c>
    </row>
    <row r="549" spans="4:22" ht="13.5">
      <c r="D549" t="s">
        <v>4361</v>
      </c>
      <c r="E549" t="s">
        <v>4639</v>
      </c>
      <c r="F549" t="s">
        <v>4362</v>
      </c>
      <c r="G549" t="s">
        <v>4363</v>
      </c>
      <c r="H549">
        <v>1963</v>
      </c>
      <c r="I549" t="s">
        <v>4364</v>
      </c>
      <c r="J549">
        <v>19364</v>
      </c>
      <c r="K549" s="1">
        <v>36105000000000</v>
      </c>
      <c r="L549" s="2">
        <v>0</v>
      </c>
      <c r="M549">
        <v>0</v>
      </c>
      <c r="N549">
        <v>0</v>
      </c>
      <c r="O549">
        <v>0</v>
      </c>
      <c r="P549">
        <v>0</v>
      </c>
      <c r="Q549" s="2">
        <v>0</v>
      </c>
      <c r="R549">
        <v>0</v>
      </c>
      <c r="S549">
        <v>0</v>
      </c>
      <c r="T549">
        <v>0</v>
      </c>
      <c r="U549">
        <v>0</v>
      </c>
      <c r="V549" s="8">
        <f t="shared" si="5"/>
        <v>0</v>
      </c>
    </row>
    <row r="550" spans="4:22" ht="13.5">
      <c r="D550" t="s">
        <v>4365</v>
      </c>
      <c r="E550" t="s">
        <v>4639</v>
      </c>
      <c r="F550" t="s">
        <v>4366</v>
      </c>
      <c r="G550" t="s">
        <v>4367</v>
      </c>
      <c r="H550">
        <v>1899</v>
      </c>
      <c r="J550">
        <v>19365</v>
      </c>
      <c r="K550" s="1">
        <v>36105000000000</v>
      </c>
      <c r="L550" s="2">
        <v>0</v>
      </c>
      <c r="M550">
        <v>0</v>
      </c>
      <c r="N550">
        <v>0</v>
      </c>
      <c r="O550">
        <v>0</v>
      </c>
      <c r="P550">
        <v>0</v>
      </c>
      <c r="Q550" s="2">
        <v>0</v>
      </c>
      <c r="R550">
        <v>0</v>
      </c>
      <c r="S550">
        <v>0</v>
      </c>
      <c r="T550">
        <v>0</v>
      </c>
      <c r="U550">
        <v>0</v>
      </c>
      <c r="V550" s="8">
        <f t="shared" si="5"/>
        <v>0</v>
      </c>
    </row>
    <row r="551" spans="4:22" ht="13.5">
      <c r="D551" t="s">
        <v>4368</v>
      </c>
      <c r="E551" t="s">
        <v>4639</v>
      </c>
      <c r="F551" t="s">
        <v>4369</v>
      </c>
      <c r="G551" t="s">
        <v>4370</v>
      </c>
      <c r="H551">
        <v>1950</v>
      </c>
      <c r="J551">
        <v>19366</v>
      </c>
      <c r="K551" s="1">
        <v>36105000000000</v>
      </c>
      <c r="L551" s="2">
        <v>0</v>
      </c>
      <c r="M551">
        <v>0</v>
      </c>
      <c r="N551">
        <v>0</v>
      </c>
      <c r="O551">
        <v>0</v>
      </c>
      <c r="P551">
        <v>0</v>
      </c>
      <c r="Q551" s="2">
        <v>0</v>
      </c>
      <c r="R551">
        <v>0</v>
      </c>
      <c r="S551">
        <v>0</v>
      </c>
      <c r="T551">
        <v>0</v>
      </c>
      <c r="U551">
        <v>0</v>
      </c>
      <c r="V551" s="8">
        <f t="shared" si="5"/>
        <v>0</v>
      </c>
    </row>
    <row r="552" spans="4:22" ht="13.5">
      <c r="D552" t="s">
        <v>4371</v>
      </c>
      <c r="E552" t="s">
        <v>4639</v>
      </c>
      <c r="F552" t="s">
        <v>4372</v>
      </c>
      <c r="G552" t="s">
        <v>4767</v>
      </c>
      <c r="H552">
        <v>1853</v>
      </c>
      <c r="J552">
        <v>19367</v>
      </c>
      <c r="K552" s="1">
        <v>36105000000000</v>
      </c>
      <c r="L552" s="2">
        <v>0</v>
      </c>
      <c r="M552">
        <v>0</v>
      </c>
      <c r="N552">
        <v>0</v>
      </c>
      <c r="O552">
        <v>0</v>
      </c>
      <c r="P552">
        <v>0</v>
      </c>
      <c r="Q552" s="2">
        <v>0</v>
      </c>
      <c r="R552">
        <v>0</v>
      </c>
      <c r="S552">
        <v>0</v>
      </c>
      <c r="T552">
        <v>0</v>
      </c>
      <c r="U552">
        <v>0</v>
      </c>
      <c r="V552" s="8">
        <f t="shared" si="5"/>
        <v>0</v>
      </c>
    </row>
    <row r="553" spans="4:22" ht="13.5">
      <c r="D553" t="s">
        <v>4373</v>
      </c>
      <c r="E553" t="s">
        <v>4639</v>
      </c>
      <c r="F553" t="s">
        <v>4372</v>
      </c>
      <c r="G553" t="s">
        <v>4767</v>
      </c>
      <c r="H553">
        <v>1868</v>
      </c>
      <c r="J553">
        <v>582129</v>
      </c>
      <c r="K553" s="1">
        <v>36105000000000</v>
      </c>
      <c r="L553" s="2">
        <v>0</v>
      </c>
      <c r="M553">
        <v>0</v>
      </c>
      <c r="N553">
        <v>0</v>
      </c>
      <c r="O553">
        <v>0</v>
      </c>
      <c r="P553">
        <v>0</v>
      </c>
      <c r="Q553" s="2">
        <v>0</v>
      </c>
      <c r="R553">
        <v>0</v>
      </c>
      <c r="S553">
        <v>0</v>
      </c>
      <c r="T553">
        <v>0</v>
      </c>
      <c r="U553">
        <v>0</v>
      </c>
      <c r="V553" s="8">
        <f t="shared" si="5"/>
        <v>0</v>
      </c>
    </row>
    <row r="554" spans="4:22" ht="13.5">
      <c r="D554" t="s">
        <v>4374</v>
      </c>
      <c r="E554" t="s">
        <v>4639</v>
      </c>
      <c r="F554" t="s">
        <v>4375</v>
      </c>
      <c r="G554" t="s">
        <v>4376</v>
      </c>
      <c r="H554">
        <v>1910</v>
      </c>
      <c r="J554">
        <v>549045</v>
      </c>
      <c r="K554" s="1">
        <v>36105000000000</v>
      </c>
      <c r="L554" s="2">
        <v>0</v>
      </c>
      <c r="M554">
        <v>0</v>
      </c>
      <c r="N554">
        <v>0</v>
      </c>
      <c r="O554">
        <v>0</v>
      </c>
      <c r="P554">
        <v>0</v>
      </c>
      <c r="Q554" s="2">
        <v>0</v>
      </c>
      <c r="R554">
        <v>0</v>
      </c>
      <c r="S554">
        <v>0</v>
      </c>
      <c r="T554">
        <v>0</v>
      </c>
      <c r="U554">
        <v>0</v>
      </c>
      <c r="V554" s="8">
        <f t="shared" si="5"/>
        <v>0</v>
      </c>
    </row>
    <row r="555" spans="4:22" ht="13.5">
      <c r="D555" t="s">
        <v>4377</v>
      </c>
      <c r="E555" t="s">
        <v>4639</v>
      </c>
      <c r="F555" t="s">
        <v>4378</v>
      </c>
      <c r="G555" t="s">
        <v>4379</v>
      </c>
      <c r="H555">
        <v>1912</v>
      </c>
      <c r="J555">
        <v>19368</v>
      </c>
      <c r="K555" s="1">
        <v>36105000000000</v>
      </c>
      <c r="L555" s="2">
        <v>0</v>
      </c>
      <c r="M555">
        <v>0</v>
      </c>
      <c r="N555">
        <v>0</v>
      </c>
      <c r="O555">
        <v>0</v>
      </c>
      <c r="P555">
        <v>0</v>
      </c>
      <c r="Q555" s="2">
        <v>0</v>
      </c>
      <c r="R555">
        <v>0</v>
      </c>
      <c r="S555">
        <v>0</v>
      </c>
      <c r="T555">
        <v>0</v>
      </c>
      <c r="U555">
        <v>0</v>
      </c>
      <c r="V555" s="8">
        <f t="shared" si="5"/>
        <v>0</v>
      </c>
    </row>
    <row r="556" spans="4:22" ht="13.5">
      <c r="D556" t="s">
        <v>4380</v>
      </c>
      <c r="E556" t="s">
        <v>4639</v>
      </c>
      <c r="F556" t="s">
        <v>4381</v>
      </c>
      <c r="G556" t="s">
        <v>4382</v>
      </c>
      <c r="H556">
        <v>1891</v>
      </c>
      <c r="J556">
        <v>19369</v>
      </c>
      <c r="K556" s="1">
        <v>36105000000000</v>
      </c>
      <c r="L556" s="2">
        <v>0</v>
      </c>
      <c r="M556">
        <v>0</v>
      </c>
      <c r="N556">
        <v>0</v>
      </c>
      <c r="O556">
        <v>0</v>
      </c>
      <c r="P556">
        <v>0</v>
      </c>
      <c r="Q556" s="2">
        <v>0</v>
      </c>
      <c r="R556">
        <v>0</v>
      </c>
      <c r="S556">
        <v>0</v>
      </c>
      <c r="T556">
        <v>0</v>
      </c>
      <c r="U556">
        <v>0</v>
      </c>
      <c r="V556" s="8">
        <f t="shared" si="5"/>
        <v>0</v>
      </c>
    </row>
    <row r="557" spans="4:22" ht="13.5">
      <c r="D557" t="s">
        <v>4383</v>
      </c>
      <c r="E557" t="s">
        <v>4639</v>
      </c>
      <c r="F557" t="s">
        <v>4384</v>
      </c>
      <c r="G557" t="s">
        <v>4385</v>
      </c>
      <c r="H557">
        <v>1927</v>
      </c>
      <c r="J557">
        <v>2143741</v>
      </c>
      <c r="K557" s="1">
        <v>36105000000000</v>
      </c>
      <c r="L557" s="2">
        <v>0</v>
      </c>
      <c r="M557">
        <v>0</v>
      </c>
      <c r="N557">
        <v>0</v>
      </c>
      <c r="O557">
        <v>0</v>
      </c>
      <c r="P557">
        <v>0</v>
      </c>
      <c r="Q557" s="2">
        <v>0</v>
      </c>
      <c r="R557">
        <v>0</v>
      </c>
      <c r="S557">
        <v>0</v>
      </c>
      <c r="T557">
        <v>0</v>
      </c>
      <c r="U557">
        <v>0</v>
      </c>
      <c r="V557" s="8">
        <f t="shared" si="5"/>
        <v>0</v>
      </c>
    </row>
    <row r="558" spans="4:22" ht="13.5">
      <c r="D558" t="s">
        <v>4386</v>
      </c>
      <c r="E558" t="s">
        <v>4639</v>
      </c>
      <c r="F558" t="s">
        <v>4387</v>
      </c>
      <c r="G558" t="s">
        <v>4388</v>
      </c>
      <c r="H558">
        <v>1946</v>
      </c>
      <c r="J558">
        <v>678801</v>
      </c>
      <c r="K558" s="1">
        <v>36105000000000</v>
      </c>
      <c r="L558" s="2">
        <v>0</v>
      </c>
      <c r="M558">
        <v>0</v>
      </c>
      <c r="N558">
        <v>0</v>
      </c>
      <c r="O558">
        <v>0</v>
      </c>
      <c r="P558">
        <v>0</v>
      </c>
      <c r="Q558" s="2">
        <v>0</v>
      </c>
      <c r="R558">
        <v>0</v>
      </c>
      <c r="S558">
        <v>0</v>
      </c>
      <c r="T558">
        <v>0</v>
      </c>
      <c r="U558">
        <v>0</v>
      </c>
      <c r="V558" s="8">
        <f t="shared" si="5"/>
        <v>0</v>
      </c>
    </row>
    <row r="559" spans="4:22" ht="13.5">
      <c r="D559" t="s">
        <v>4386</v>
      </c>
      <c r="E559" t="s">
        <v>4639</v>
      </c>
      <c r="F559" t="s">
        <v>4387</v>
      </c>
      <c r="G559" t="s">
        <v>4388</v>
      </c>
      <c r="H559">
        <v>1949</v>
      </c>
      <c r="J559">
        <v>1854989</v>
      </c>
      <c r="K559" s="1">
        <v>36105000000000</v>
      </c>
      <c r="L559" s="2">
        <v>0</v>
      </c>
      <c r="M559">
        <v>0</v>
      </c>
      <c r="N559">
        <v>0</v>
      </c>
      <c r="O559">
        <v>0</v>
      </c>
      <c r="P559">
        <v>0</v>
      </c>
      <c r="Q559" s="2">
        <v>0</v>
      </c>
      <c r="R559">
        <v>0</v>
      </c>
      <c r="S559">
        <v>0</v>
      </c>
      <c r="T559">
        <v>0</v>
      </c>
      <c r="U559">
        <v>0</v>
      </c>
      <c r="V559" s="8">
        <f t="shared" si="5"/>
        <v>0</v>
      </c>
    </row>
    <row r="560" spans="4:22" ht="13.5">
      <c r="D560" t="s">
        <v>4386</v>
      </c>
      <c r="E560" t="s">
        <v>4639</v>
      </c>
      <c r="F560" t="s">
        <v>4387</v>
      </c>
      <c r="G560" t="s">
        <v>4388</v>
      </c>
      <c r="H560">
        <v>1949</v>
      </c>
      <c r="J560">
        <v>1854989</v>
      </c>
      <c r="K560" s="1">
        <v>36105000000000</v>
      </c>
      <c r="L560" s="2">
        <v>0</v>
      </c>
      <c r="M560">
        <v>0</v>
      </c>
      <c r="N560">
        <v>0</v>
      </c>
      <c r="O560">
        <v>0</v>
      </c>
      <c r="P560">
        <v>0</v>
      </c>
      <c r="Q560" s="2">
        <v>0</v>
      </c>
      <c r="R560">
        <v>0</v>
      </c>
      <c r="S560">
        <v>0</v>
      </c>
      <c r="T560">
        <v>0</v>
      </c>
      <c r="U560">
        <v>0</v>
      </c>
      <c r="V560" s="8">
        <f t="shared" si="5"/>
        <v>0</v>
      </c>
    </row>
    <row r="561" spans="4:22" ht="13.5">
      <c r="D561" t="s">
        <v>4390</v>
      </c>
      <c r="E561" t="s">
        <v>4639</v>
      </c>
      <c r="F561" t="s">
        <v>4647</v>
      </c>
      <c r="G561" t="s">
        <v>4391</v>
      </c>
      <c r="H561">
        <v>1888</v>
      </c>
      <c r="J561">
        <v>548893</v>
      </c>
      <c r="K561" s="1">
        <v>36105000000000</v>
      </c>
      <c r="L561" s="2">
        <v>1</v>
      </c>
      <c r="M561">
        <v>0</v>
      </c>
      <c r="N561">
        <v>0</v>
      </c>
      <c r="O561">
        <v>0</v>
      </c>
      <c r="P561">
        <v>1</v>
      </c>
      <c r="Q561" s="2">
        <v>0</v>
      </c>
      <c r="R561">
        <v>0</v>
      </c>
      <c r="S561">
        <v>0</v>
      </c>
      <c r="T561">
        <v>0</v>
      </c>
      <c r="U561">
        <v>0</v>
      </c>
      <c r="V561" s="8">
        <f t="shared" si="5"/>
        <v>1</v>
      </c>
    </row>
    <row r="562" spans="4:22" ht="13.5">
      <c r="D562" t="s">
        <v>4392</v>
      </c>
      <c r="E562" t="s">
        <v>4639</v>
      </c>
      <c r="F562" t="s">
        <v>4647</v>
      </c>
      <c r="G562" t="s">
        <v>4393</v>
      </c>
      <c r="H562">
        <v>1920</v>
      </c>
      <c r="J562">
        <v>2168257</v>
      </c>
      <c r="K562" s="1">
        <v>36105000000000</v>
      </c>
      <c r="L562" s="2">
        <v>0</v>
      </c>
      <c r="M562">
        <v>0</v>
      </c>
      <c r="N562">
        <v>0</v>
      </c>
      <c r="O562">
        <v>0</v>
      </c>
      <c r="P562">
        <v>0</v>
      </c>
      <c r="Q562" s="2">
        <v>0</v>
      </c>
      <c r="R562">
        <v>0</v>
      </c>
      <c r="S562">
        <v>0</v>
      </c>
      <c r="T562">
        <v>0</v>
      </c>
      <c r="U562">
        <v>0</v>
      </c>
      <c r="V562" s="8">
        <f t="shared" si="5"/>
        <v>0</v>
      </c>
    </row>
    <row r="563" spans="4:22" ht="13.5">
      <c r="D563" t="s">
        <v>4394</v>
      </c>
      <c r="E563" t="s">
        <v>4639</v>
      </c>
      <c r="F563" t="s">
        <v>4647</v>
      </c>
      <c r="G563" t="s">
        <v>4395</v>
      </c>
      <c r="H563">
        <v>1886</v>
      </c>
      <c r="J563">
        <v>19371</v>
      </c>
      <c r="K563" s="1">
        <v>36105000000000</v>
      </c>
      <c r="L563" s="2">
        <v>0</v>
      </c>
      <c r="M563">
        <v>0</v>
      </c>
      <c r="N563">
        <v>0</v>
      </c>
      <c r="O563">
        <v>0</v>
      </c>
      <c r="P563">
        <v>0</v>
      </c>
      <c r="Q563" s="2">
        <v>0</v>
      </c>
      <c r="R563">
        <v>0</v>
      </c>
      <c r="S563">
        <v>0</v>
      </c>
      <c r="T563">
        <v>0</v>
      </c>
      <c r="U563">
        <v>0</v>
      </c>
      <c r="V563" s="8">
        <f t="shared" si="5"/>
        <v>0</v>
      </c>
    </row>
    <row r="564" spans="4:22" ht="13.5">
      <c r="D564" t="s">
        <v>4396</v>
      </c>
      <c r="E564" t="s">
        <v>4639</v>
      </c>
      <c r="F564" t="s">
        <v>4647</v>
      </c>
      <c r="G564" t="s">
        <v>4397</v>
      </c>
      <c r="H564">
        <v>1913</v>
      </c>
      <c r="J564">
        <v>19372</v>
      </c>
      <c r="K564" s="1">
        <v>36105000000000</v>
      </c>
      <c r="L564" s="2">
        <v>0</v>
      </c>
      <c r="M564">
        <v>0</v>
      </c>
      <c r="N564">
        <v>0</v>
      </c>
      <c r="O564">
        <v>0</v>
      </c>
      <c r="P564">
        <v>0</v>
      </c>
      <c r="Q564" s="2">
        <v>0</v>
      </c>
      <c r="R564">
        <v>0</v>
      </c>
      <c r="S564">
        <v>0</v>
      </c>
      <c r="T564">
        <v>0</v>
      </c>
      <c r="U564">
        <v>0</v>
      </c>
      <c r="V564" s="8">
        <f t="shared" si="5"/>
        <v>0</v>
      </c>
    </row>
    <row r="565" spans="4:22" ht="13.5">
      <c r="D565" t="s">
        <v>4398</v>
      </c>
      <c r="E565" t="s">
        <v>4639</v>
      </c>
      <c r="F565" t="s">
        <v>4399</v>
      </c>
      <c r="G565" t="s">
        <v>4400</v>
      </c>
      <c r="H565">
        <v>1910</v>
      </c>
      <c r="J565">
        <v>19373</v>
      </c>
      <c r="K565" s="1">
        <v>36105000000000</v>
      </c>
      <c r="L565" s="2">
        <v>0</v>
      </c>
      <c r="M565">
        <v>0</v>
      </c>
      <c r="N565">
        <v>0</v>
      </c>
      <c r="O565">
        <v>0</v>
      </c>
      <c r="P565">
        <v>0</v>
      </c>
      <c r="Q565" s="2">
        <v>0</v>
      </c>
      <c r="R565">
        <v>0</v>
      </c>
      <c r="S565">
        <v>0</v>
      </c>
      <c r="T565">
        <v>0</v>
      </c>
      <c r="U565">
        <v>0</v>
      </c>
      <c r="V565" s="8">
        <f t="shared" si="5"/>
        <v>0</v>
      </c>
    </row>
    <row r="566" spans="4:22" ht="13.5">
      <c r="D566" t="s">
        <v>4401</v>
      </c>
      <c r="E566" t="s">
        <v>4639</v>
      </c>
      <c r="F566" t="s">
        <v>4402</v>
      </c>
      <c r="G566" t="s">
        <v>4403</v>
      </c>
      <c r="H566">
        <v>1942</v>
      </c>
      <c r="I566" t="s">
        <v>4404</v>
      </c>
      <c r="J566">
        <v>19374</v>
      </c>
      <c r="K566" s="1">
        <v>36105000000000</v>
      </c>
      <c r="L566" s="2">
        <v>0</v>
      </c>
      <c r="M566">
        <v>0</v>
      </c>
      <c r="N566">
        <v>0</v>
      </c>
      <c r="O566">
        <v>0</v>
      </c>
      <c r="P566">
        <v>0</v>
      </c>
      <c r="Q566" s="2">
        <v>0</v>
      </c>
      <c r="R566">
        <v>0</v>
      </c>
      <c r="S566">
        <v>0</v>
      </c>
      <c r="T566">
        <v>0</v>
      </c>
      <c r="U566">
        <v>0</v>
      </c>
      <c r="V566" s="8">
        <f t="shared" si="5"/>
        <v>0</v>
      </c>
    </row>
    <row r="567" spans="4:22" ht="13.5">
      <c r="D567" t="s">
        <v>4405</v>
      </c>
      <c r="E567" t="s">
        <v>4639</v>
      </c>
      <c r="F567" t="s">
        <v>4406</v>
      </c>
      <c r="G567" t="s">
        <v>4407</v>
      </c>
      <c r="H567">
        <v>1912</v>
      </c>
      <c r="J567">
        <v>19375</v>
      </c>
      <c r="K567" s="1">
        <v>36105000000000</v>
      </c>
      <c r="L567" s="2">
        <v>0</v>
      </c>
      <c r="M567">
        <v>0</v>
      </c>
      <c r="N567">
        <v>0</v>
      </c>
      <c r="O567">
        <v>0</v>
      </c>
      <c r="P567">
        <v>0</v>
      </c>
      <c r="Q567" s="2">
        <v>0</v>
      </c>
      <c r="R567">
        <v>0</v>
      </c>
      <c r="S567">
        <v>0</v>
      </c>
      <c r="T567">
        <v>0</v>
      </c>
      <c r="U567">
        <v>0</v>
      </c>
      <c r="V567" s="8">
        <f t="shared" si="5"/>
        <v>0</v>
      </c>
    </row>
    <row r="568" spans="4:22" ht="13.5">
      <c r="D568" t="s">
        <v>4408</v>
      </c>
      <c r="E568" t="s">
        <v>4639</v>
      </c>
      <c r="F568" t="s">
        <v>4409</v>
      </c>
      <c r="G568" t="s">
        <v>4410</v>
      </c>
      <c r="H568">
        <v>1895</v>
      </c>
      <c r="I568" t="s">
        <v>4411</v>
      </c>
      <c r="J568">
        <v>19376</v>
      </c>
      <c r="K568" s="1">
        <v>36105000000000</v>
      </c>
      <c r="L568" s="2">
        <v>0</v>
      </c>
      <c r="M568">
        <v>0</v>
      </c>
      <c r="N568">
        <v>0</v>
      </c>
      <c r="O568">
        <v>0</v>
      </c>
      <c r="P568">
        <v>0</v>
      </c>
      <c r="Q568" s="2">
        <v>0</v>
      </c>
      <c r="R568">
        <v>0</v>
      </c>
      <c r="S568">
        <v>0</v>
      </c>
      <c r="T568">
        <v>0</v>
      </c>
      <c r="U568">
        <v>0</v>
      </c>
      <c r="V568" s="8">
        <f t="shared" si="5"/>
        <v>0</v>
      </c>
    </row>
    <row r="569" spans="4:22" ht="13.5">
      <c r="D569" t="s">
        <v>4412</v>
      </c>
      <c r="E569" t="s">
        <v>4639</v>
      </c>
      <c r="F569" t="s">
        <v>4413</v>
      </c>
      <c r="G569" t="s">
        <v>4414</v>
      </c>
      <c r="H569">
        <v>1911</v>
      </c>
      <c r="J569">
        <v>548784</v>
      </c>
      <c r="K569" s="1">
        <v>36105000000000</v>
      </c>
      <c r="L569" s="2">
        <v>0</v>
      </c>
      <c r="M569">
        <v>0</v>
      </c>
      <c r="N569">
        <v>0</v>
      </c>
      <c r="O569">
        <v>0</v>
      </c>
      <c r="P569">
        <v>0</v>
      </c>
      <c r="Q569" s="2">
        <v>0</v>
      </c>
      <c r="R569">
        <v>0</v>
      </c>
      <c r="S569">
        <v>0</v>
      </c>
      <c r="T569">
        <v>0</v>
      </c>
      <c r="U569">
        <v>0</v>
      </c>
      <c r="V569" s="8">
        <f t="shared" si="5"/>
        <v>0</v>
      </c>
    </row>
    <row r="570" spans="4:22" ht="13.5">
      <c r="D570" t="s">
        <v>4415</v>
      </c>
      <c r="E570" t="s">
        <v>4639</v>
      </c>
      <c r="F570" t="s">
        <v>4416</v>
      </c>
      <c r="G570" t="s">
        <v>4417</v>
      </c>
      <c r="H570">
        <v>1903</v>
      </c>
      <c r="J570">
        <v>19377</v>
      </c>
      <c r="K570" s="1">
        <v>36105000000000</v>
      </c>
      <c r="L570" s="2">
        <v>0</v>
      </c>
      <c r="M570">
        <v>0</v>
      </c>
      <c r="N570">
        <v>0</v>
      </c>
      <c r="O570">
        <v>0</v>
      </c>
      <c r="P570">
        <v>0</v>
      </c>
      <c r="Q570" s="2">
        <v>0</v>
      </c>
      <c r="R570">
        <v>0</v>
      </c>
      <c r="S570">
        <v>0</v>
      </c>
      <c r="T570">
        <v>0</v>
      </c>
      <c r="U570">
        <v>0</v>
      </c>
      <c r="V570" s="8">
        <f t="shared" si="5"/>
        <v>0</v>
      </c>
    </row>
    <row r="571" spans="4:22" ht="13.5">
      <c r="D571" t="s">
        <v>4418</v>
      </c>
      <c r="E571" t="s">
        <v>4639</v>
      </c>
      <c r="F571" t="s">
        <v>4419</v>
      </c>
      <c r="G571" t="s">
        <v>4420</v>
      </c>
      <c r="H571">
        <v>1956</v>
      </c>
      <c r="J571">
        <v>1848755</v>
      </c>
      <c r="K571" s="1">
        <v>36105000000000</v>
      </c>
      <c r="L571" s="2">
        <v>0</v>
      </c>
      <c r="M571">
        <v>0</v>
      </c>
      <c r="N571">
        <v>0</v>
      </c>
      <c r="O571">
        <v>0</v>
      </c>
      <c r="P571">
        <v>0</v>
      </c>
      <c r="Q571" s="2">
        <v>0</v>
      </c>
      <c r="R571">
        <v>0</v>
      </c>
      <c r="S571">
        <v>0</v>
      </c>
      <c r="T571">
        <v>0</v>
      </c>
      <c r="U571">
        <v>0</v>
      </c>
      <c r="V571" s="8">
        <f t="shared" si="5"/>
        <v>0</v>
      </c>
    </row>
    <row r="572" spans="4:22" ht="13.5">
      <c r="D572" t="s">
        <v>4421</v>
      </c>
      <c r="E572" t="s">
        <v>4639</v>
      </c>
      <c r="F572" t="s">
        <v>5050</v>
      </c>
      <c r="G572" t="s">
        <v>4422</v>
      </c>
      <c r="H572">
        <v>1961</v>
      </c>
      <c r="I572" t="s">
        <v>4423</v>
      </c>
      <c r="J572">
        <v>2139196</v>
      </c>
      <c r="K572" s="1">
        <v>36105000000000</v>
      </c>
      <c r="L572" s="2">
        <v>0</v>
      </c>
      <c r="M572">
        <v>0</v>
      </c>
      <c r="N572">
        <v>0</v>
      </c>
      <c r="O572">
        <v>0</v>
      </c>
      <c r="P572">
        <v>0</v>
      </c>
      <c r="Q572" s="2">
        <v>0</v>
      </c>
      <c r="R572">
        <v>0</v>
      </c>
      <c r="S572">
        <v>0</v>
      </c>
      <c r="T572">
        <v>0</v>
      </c>
      <c r="U572">
        <v>0</v>
      </c>
      <c r="V572" s="8">
        <f t="shared" si="5"/>
        <v>0</v>
      </c>
    </row>
    <row r="573" spans="4:22" ht="13.5">
      <c r="D573" t="s">
        <v>4424</v>
      </c>
      <c r="E573" t="s">
        <v>4639</v>
      </c>
      <c r="F573" t="s">
        <v>4940</v>
      </c>
      <c r="G573" t="s">
        <v>4425</v>
      </c>
      <c r="H573">
        <v>1926</v>
      </c>
      <c r="I573" t="s">
        <v>4426</v>
      </c>
      <c r="J573">
        <v>19379</v>
      </c>
      <c r="K573" s="1">
        <v>36105000000000</v>
      </c>
      <c r="L573" s="2">
        <v>0</v>
      </c>
      <c r="M573">
        <v>0</v>
      </c>
      <c r="N573">
        <v>0</v>
      </c>
      <c r="O573">
        <v>0</v>
      </c>
      <c r="P573">
        <v>0</v>
      </c>
      <c r="Q573" s="2">
        <v>0</v>
      </c>
      <c r="R573">
        <v>0</v>
      </c>
      <c r="S573">
        <v>0</v>
      </c>
      <c r="T573">
        <v>0</v>
      </c>
      <c r="U573">
        <v>0</v>
      </c>
      <c r="V573" s="8">
        <f t="shared" si="5"/>
        <v>0</v>
      </c>
    </row>
    <row r="574" spans="4:22" ht="13.5">
      <c r="D574" t="s">
        <v>4427</v>
      </c>
      <c r="E574" t="s">
        <v>4639</v>
      </c>
      <c r="F574" t="s">
        <v>4428</v>
      </c>
      <c r="G574" t="s">
        <v>4429</v>
      </c>
      <c r="H574">
        <v>1925</v>
      </c>
      <c r="J574">
        <v>19380</v>
      </c>
      <c r="K574" s="1">
        <v>36105000000000</v>
      </c>
      <c r="L574" s="2">
        <v>0</v>
      </c>
      <c r="M574">
        <v>0</v>
      </c>
      <c r="N574">
        <v>0</v>
      </c>
      <c r="O574">
        <v>0</v>
      </c>
      <c r="P574">
        <v>0</v>
      </c>
      <c r="Q574" s="2">
        <v>0</v>
      </c>
      <c r="R574">
        <v>0</v>
      </c>
      <c r="S574">
        <v>0</v>
      </c>
      <c r="T574">
        <v>0</v>
      </c>
      <c r="U574">
        <v>0</v>
      </c>
      <c r="V574" s="8">
        <f t="shared" si="5"/>
        <v>0</v>
      </c>
    </row>
    <row r="575" spans="4:22" ht="13.5">
      <c r="D575" t="s">
        <v>4430</v>
      </c>
      <c r="E575" t="s">
        <v>4639</v>
      </c>
      <c r="F575" t="s">
        <v>4431</v>
      </c>
      <c r="G575" t="s">
        <v>4432</v>
      </c>
      <c r="H575">
        <v>1924</v>
      </c>
      <c r="J575">
        <v>19382</v>
      </c>
      <c r="K575" s="1">
        <v>36105000000000</v>
      </c>
      <c r="L575" s="2">
        <v>0</v>
      </c>
      <c r="M575">
        <v>0</v>
      </c>
      <c r="N575">
        <v>0</v>
      </c>
      <c r="O575">
        <v>0</v>
      </c>
      <c r="P575">
        <v>0</v>
      </c>
      <c r="Q575" s="2">
        <v>0</v>
      </c>
      <c r="R575">
        <v>0</v>
      </c>
      <c r="S575">
        <v>0</v>
      </c>
      <c r="T575">
        <v>0</v>
      </c>
      <c r="U575">
        <v>0</v>
      </c>
      <c r="V575" s="8">
        <f t="shared" si="5"/>
        <v>0</v>
      </c>
    </row>
    <row r="576" spans="4:22" ht="13.5">
      <c r="D576" t="s">
        <v>4433</v>
      </c>
      <c r="E576" t="s">
        <v>4639</v>
      </c>
      <c r="F576" t="s">
        <v>4434</v>
      </c>
      <c r="G576" t="s">
        <v>4435</v>
      </c>
      <c r="H576">
        <v>1866</v>
      </c>
      <c r="J576">
        <v>548746</v>
      </c>
      <c r="K576" s="1">
        <v>36105000000000</v>
      </c>
      <c r="L576" s="2">
        <v>0</v>
      </c>
      <c r="M576">
        <v>0</v>
      </c>
      <c r="N576">
        <v>0</v>
      </c>
      <c r="O576">
        <v>0</v>
      </c>
      <c r="P576">
        <v>0</v>
      </c>
      <c r="Q576" s="2">
        <v>0</v>
      </c>
      <c r="R576">
        <v>0</v>
      </c>
      <c r="S576">
        <v>0</v>
      </c>
      <c r="T576">
        <v>0</v>
      </c>
      <c r="U576">
        <v>0</v>
      </c>
      <c r="V576" s="8">
        <f t="shared" si="5"/>
        <v>0</v>
      </c>
    </row>
    <row r="577" spans="4:22" ht="13.5">
      <c r="D577" t="s">
        <v>4436</v>
      </c>
      <c r="E577" t="s">
        <v>4639</v>
      </c>
      <c r="F577" t="s">
        <v>4437</v>
      </c>
      <c r="G577" t="s">
        <v>4438</v>
      </c>
      <c r="H577">
        <v>1903</v>
      </c>
      <c r="J577">
        <v>548753</v>
      </c>
      <c r="K577" s="1">
        <v>36105000000000</v>
      </c>
      <c r="L577" s="2">
        <v>0</v>
      </c>
      <c r="M577">
        <v>0</v>
      </c>
      <c r="N577">
        <v>0</v>
      </c>
      <c r="O577">
        <v>0</v>
      </c>
      <c r="P577">
        <v>0</v>
      </c>
      <c r="Q577" s="2">
        <v>0</v>
      </c>
      <c r="R577">
        <v>0</v>
      </c>
      <c r="S577">
        <v>0</v>
      </c>
      <c r="T577">
        <v>0</v>
      </c>
      <c r="U577">
        <v>0</v>
      </c>
      <c r="V577" s="8">
        <f t="shared" si="5"/>
        <v>0</v>
      </c>
    </row>
    <row r="578" spans="4:22" ht="13.5">
      <c r="D578" t="s">
        <v>4439</v>
      </c>
      <c r="E578" t="s">
        <v>4639</v>
      </c>
      <c r="F578" t="s">
        <v>4321</v>
      </c>
      <c r="G578" t="s">
        <v>4440</v>
      </c>
      <c r="H578">
        <v>1870</v>
      </c>
      <c r="I578" t="s">
        <v>4441</v>
      </c>
      <c r="J578">
        <v>19383</v>
      </c>
      <c r="K578" s="1">
        <v>36105000000000</v>
      </c>
      <c r="L578" s="2">
        <v>0</v>
      </c>
      <c r="M578">
        <v>0</v>
      </c>
      <c r="N578">
        <v>0</v>
      </c>
      <c r="O578">
        <v>0</v>
      </c>
      <c r="P578">
        <v>0</v>
      </c>
      <c r="Q578" s="2">
        <v>0</v>
      </c>
      <c r="R578">
        <v>0</v>
      </c>
      <c r="S578">
        <v>0</v>
      </c>
      <c r="T578">
        <v>0</v>
      </c>
      <c r="U578">
        <v>0</v>
      </c>
      <c r="V578" s="8">
        <f t="shared" si="5"/>
        <v>0</v>
      </c>
    </row>
    <row r="579" spans="4:22" ht="13.5">
      <c r="D579" t="s">
        <v>4442</v>
      </c>
      <c r="E579" t="s">
        <v>4639</v>
      </c>
      <c r="F579" t="s">
        <v>4443</v>
      </c>
      <c r="G579" t="s">
        <v>4444</v>
      </c>
      <c r="H579">
        <v>1875</v>
      </c>
      <c r="J579">
        <v>19385</v>
      </c>
      <c r="K579" s="1">
        <v>36105000000000</v>
      </c>
      <c r="L579" s="2">
        <v>0</v>
      </c>
      <c r="M579">
        <v>0</v>
      </c>
      <c r="N579">
        <v>0</v>
      </c>
      <c r="O579">
        <v>0</v>
      </c>
      <c r="P579">
        <v>0</v>
      </c>
      <c r="Q579" s="2">
        <v>0</v>
      </c>
      <c r="R579">
        <v>0</v>
      </c>
      <c r="S579">
        <v>0</v>
      </c>
      <c r="T579">
        <v>0</v>
      </c>
      <c r="U579">
        <v>0</v>
      </c>
      <c r="V579" s="8">
        <f t="shared" si="5"/>
        <v>0</v>
      </c>
    </row>
    <row r="580" spans="4:22" ht="13.5">
      <c r="D580" t="s">
        <v>4445</v>
      </c>
      <c r="E580" t="s">
        <v>4639</v>
      </c>
      <c r="F580" t="s">
        <v>4446</v>
      </c>
      <c r="G580" t="s">
        <v>4447</v>
      </c>
      <c r="H580">
        <v>1868</v>
      </c>
      <c r="J580">
        <v>712428</v>
      </c>
      <c r="K580" s="1">
        <v>36105000000000</v>
      </c>
      <c r="L580" s="2">
        <v>0</v>
      </c>
      <c r="M580">
        <v>0</v>
      </c>
      <c r="N580">
        <v>0</v>
      </c>
      <c r="O580">
        <v>0</v>
      </c>
      <c r="P580">
        <v>0</v>
      </c>
      <c r="Q580" s="2">
        <v>0</v>
      </c>
      <c r="R580">
        <v>0</v>
      </c>
      <c r="S580">
        <v>0</v>
      </c>
      <c r="T580">
        <v>0</v>
      </c>
      <c r="U580">
        <v>0</v>
      </c>
      <c r="V580" s="8">
        <f t="shared" si="5"/>
        <v>0</v>
      </c>
    </row>
    <row r="581" spans="4:22" ht="13.5">
      <c r="D581" t="s">
        <v>4448</v>
      </c>
      <c r="E581" t="s">
        <v>4639</v>
      </c>
      <c r="F581" t="s">
        <v>4446</v>
      </c>
      <c r="G581" t="s">
        <v>4447</v>
      </c>
      <c r="H581">
        <v>1878</v>
      </c>
      <c r="J581">
        <v>712429</v>
      </c>
      <c r="K581" s="1">
        <v>36105000000000</v>
      </c>
      <c r="L581" s="2">
        <v>0</v>
      </c>
      <c r="M581">
        <v>0</v>
      </c>
      <c r="N581">
        <v>0</v>
      </c>
      <c r="O581">
        <v>0</v>
      </c>
      <c r="P581">
        <v>0</v>
      </c>
      <c r="Q581" s="2">
        <v>0</v>
      </c>
      <c r="R581">
        <v>0</v>
      </c>
      <c r="S581">
        <v>0</v>
      </c>
      <c r="T581">
        <v>0</v>
      </c>
      <c r="U581">
        <v>0</v>
      </c>
      <c r="V581" s="8">
        <f t="shared" si="5"/>
        <v>0</v>
      </c>
    </row>
    <row r="582" spans="4:22" ht="13.5">
      <c r="D582" t="s">
        <v>4448</v>
      </c>
      <c r="E582" t="s">
        <v>4639</v>
      </c>
      <c r="F582" t="s">
        <v>4446</v>
      </c>
      <c r="G582" t="s">
        <v>4447</v>
      </c>
      <c r="H582">
        <v>1878</v>
      </c>
      <c r="J582">
        <v>712429</v>
      </c>
      <c r="K582" s="1">
        <v>36105000000000</v>
      </c>
      <c r="L582" s="2">
        <v>0</v>
      </c>
      <c r="M582">
        <v>0</v>
      </c>
      <c r="N582">
        <v>0</v>
      </c>
      <c r="O582">
        <v>0</v>
      </c>
      <c r="P582">
        <v>0</v>
      </c>
      <c r="Q582" s="2">
        <v>0</v>
      </c>
      <c r="R582">
        <v>0</v>
      </c>
      <c r="S582">
        <v>0</v>
      </c>
      <c r="T582">
        <v>0</v>
      </c>
      <c r="U582">
        <v>0</v>
      </c>
      <c r="V582" s="8">
        <f t="shared" si="5"/>
        <v>0</v>
      </c>
    </row>
    <row r="583" spans="4:22" ht="13.5">
      <c r="D583" t="s">
        <v>4449</v>
      </c>
      <c r="E583" t="s">
        <v>4639</v>
      </c>
      <c r="F583" t="s">
        <v>4119</v>
      </c>
      <c r="G583" t="s">
        <v>4450</v>
      </c>
      <c r="H583">
        <v>1926</v>
      </c>
      <c r="J583">
        <v>532999</v>
      </c>
      <c r="K583" s="1">
        <v>36105000000000</v>
      </c>
      <c r="L583" s="2">
        <v>0</v>
      </c>
      <c r="M583">
        <v>0</v>
      </c>
      <c r="N583">
        <v>0</v>
      </c>
      <c r="O583">
        <v>0</v>
      </c>
      <c r="P583">
        <v>0</v>
      </c>
      <c r="Q583" s="2">
        <v>0</v>
      </c>
      <c r="R583">
        <v>0</v>
      </c>
      <c r="S583">
        <v>0</v>
      </c>
      <c r="T583">
        <v>0</v>
      </c>
      <c r="U583">
        <v>0</v>
      </c>
      <c r="V583" s="8">
        <f>L583+Q583</f>
        <v>0</v>
      </c>
    </row>
    <row r="584" spans="4:22" ht="13.5">
      <c r="D584" t="s">
        <v>4451</v>
      </c>
      <c r="E584" t="s">
        <v>4639</v>
      </c>
      <c r="G584" t="s">
        <v>4452</v>
      </c>
      <c r="H584">
        <v>1958</v>
      </c>
      <c r="I584" t="s">
        <v>4453</v>
      </c>
      <c r="J584">
        <v>2117948</v>
      </c>
      <c r="K584" s="1">
        <v>36105000000000</v>
      </c>
      <c r="L584" s="2">
        <v>0</v>
      </c>
      <c r="M584">
        <v>0</v>
      </c>
      <c r="N584">
        <v>0</v>
      </c>
      <c r="O584">
        <v>0</v>
      </c>
      <c r="P584">
        <v>0</v>
      </c>
      <c r="Q584" s="2">
        <v>0</v>
      </c>
      <c r="R584">
        <v>0</v>
      </c>
      <c r="S584">
        <v>0</v>
      </c>
      <c r="T584">
        <v>0</v>
      </c>
      <c r="U584">
        <v>0</v>
      </c>
      <c r="V584" s="8">
        <f>L584+Q584</f>
        <v>0</v>
      </c>
    </row>
    <row r="585" spans="4:22" ht="13.5">
      <c r="D585" t="s">
        <v>4454</v>
      </c>
      <c r="E585" t="s">
        <v>4639</v>
      </c>
      <c r="F585" t="s">
        <v>4455</v>
      </c>
      <c r="G585" t="s">
        <v>4456</v>
      </c>
      <c r="H585">
        <v>1961</v>
      </c>
      <c r="J585">
        <v>19387</v>
      </c>
      <c r="K585" s="1">
        <v>36105000000000</v>
      </c>
      <c r="L585" s="2">
        <v>0</v>
      </c>
      <c r="M585">
        <v>0</v>
      </c>
      <c r="N585">
        <v>0</v>
      </c>
      <c r="O585">
        <v>0</v>
      </c>
      <c r="P585">
        <v>0</v>
      </c>
      <c r="Q585" s="2">
        <v>0</v>
      </c>
      <c r="R585">
        <v>0</v>
      </c>
      <c r="S585">
        <v>0</v>
      </c>
      <c r="T585">
        <v>0</v>
      </c>
      <c r="U585">
        <v>0</v>
      </c>
      <c r="V585" s="8">
        <f>L585+Q585</f>
        <v>0</v>
      </c>
    </row>
    <row r="586" spans="4:22" ht="13.5">
      <c r="D586" t="s">
        <v>4457</v>
      </c>
      <c r="E586" t="s">
        <v>4639</v>
      </c>
      <c r="F586" t="s">
        <v>4458</v>
      </c>
      <c r="G586" t="s">
        <v>4459</v>
      </c>
      <c r="H586">
        <v>1888</v>
      </c>
      <c r="J586">
        <v>19388</v>
      </c>
      <c r="K586" s="1">
        <v>36105000000000</v>
      </c>
      <c r="L586" s="2">
        <v>0</v>
      </c>
      <c r="M586">
        <v>0</v>
      </c>
      <c r="N586">
        <v>0</v>
      </c>
      <c r="O586">
        <v>0</v>
      </c>
      <c r="P586">
        <v>0</v>
      </c>
      <c r="Q586" s="2">
        <v>0</v>
      </c>
      <c r="R586">
        <v>0</v>
      </c>
      <c r="S586">
        <v>0</v>
      </c>
      <c r="T586">
        <v>0</v>
      </c>
      <c r="U586">
        <v>0</v>
      </c>
      <c r="V586" s="8">
        <f>L586+Q586</f>
        <v>0</v>
      </c>
    </row>
    <row r="587" spans="4:22" ht="13.5">
      <c r="D587" t="s">
        <v>4460</v>
      </c>
      <c r="E587" t="s">
        <v>4639</v>
      </c>
      <c r="F587" t="s">
        <v>4461</v>
      </c>
      <c r="G587" t="s">
        <v>4767</v>
      </c>
      <c r="H587">
        <v>1926</v>
      </c>
      <c r="I587" t="s">
        <v>4462</v>
      </c>
      <c r="J587">
        <v>19389</v>
      </c>
      <c r="K587" s="1">
        <v>36105000000000</v>
      </c>
      <c r="L587" s="2">
        <v>0</v>
      </c>
      <c r="M587">
        <v>0</v>
      </c>
      <c r="N587">
        <v>0</v>
      </c>
      <c r="O587">
        <v>0</v>
      </c>
      <c r="P587">
        <v>0</v>
      </c>
      <c r="Q587" s="2">
        <v>0</v>
      </c>
      <c r="R587">
        <v>0</v>
      </c>
      <c r="S587">
        <v>0</v>
      </c>
      <c r="T587">
        <v>0</v>
      </c>
      <c r="U587">
        <v>0</v>
      </c>
      <c r="V587" s="8">
        <f>L587+Q587</f>
        <v>0</v>
      </c>
    </row>
    <row r="588" spans="4:22" ht="13.5">
      <c r="D588" t="s">
        <v>4463</v>
      </c>
      <c r="E588" t="s">
        <v>4639</v>
      </c>
      <c r="F588" t="s">
        <v>4461</v>
      </c>
      <c r="G588" t="s">
        <v>4767</v>
      </c>
      <c r="H588">
        <v>1958</v>
      </c>
      <c r="I588" t="s">
        <v>4464</v>
      </c>
      <c r="J588">
        <v>19391</v>
      </c>
      <c r="K588" s="1">
        <v>36105000000000</v>
      </c>
      <c r="L588" s="2">
        <v>0</v>
      </c>
      <c r="M588">
        <v>0</v>
      </c>
      <c r="N588">
        <v>0</v>
      </c>
      <c r="O588">
        <v>0</v>
      </c>
      <c r="P588">
        <v>0</v>
      </c>
      <c r="Q588" s="2">
        <v>0</v>
      </c>
      <c r="R588">
        <v>0</v>
      </c>
      <c r="S588">
        <v>0</v>
      </c>
      <c r="T588">
        <v>0</v>
      </c>
      <c r="U588">
        <v>0</v>
      </c>
      <c r="V588" s="8">
        <f>L588+Q588</f>
        <v>0</v>
      </c>
    </row>
    <row r="589" spans="4:22" ht="13.5">
      <c r="D589" t="s">
        <v>4465</v>
      </c>
      <c r="E589" t="s">
        <v>4639</v>
      </c>
      <c r="F589" t="s">
        <v>4466</v>
      </c>
      <c r="G589" t="s">
        <v>4467</v>
      </c>
      <c r="H589">
        <v>1954</v>
      </c>
      <c r="J589">
        <v>19392</v>
      </c>
      <c r="K589" s="1">
        <v>36105000000000</v>
      </c>
      <c r="L589" s="2">
        <v>0</v>
      </c>
      <c r="M589">
        <v>0</v>
      </c>
      <c r="N589">
        <v>0</v>
      </c>
      <c r="O589">
        <v>0</v>
      </c>
      <c r="P589">
        <v>0</v>
      </c>
      <c r="Q589" s="2">
        <v>0</v>
      </c>
      <c r="R589">
        <v>0</v>
      </c>
      <c r="S589">
        <v>0</v>
      </c>
      <c r="T589">
        <v>0</v>
      </c>
      <c r="U589">
        <v>0</v>
      </c>
      <c r="V589" s="8">
        <f>L589+Q589</f>
        <v>0</v>
      </c>
    </row>
    <row r="590" spans="4:22" ht="13.5">
      <c r="D590" t="s">
        <v>4468</v>
      </c>
      <c r="E590" t="s">
        <v>4639</v>
      </c>
      <c r="F590" t="s">
        <v>4469</v>
      </c>
      <c r="G590" t="s">
        <v>4470</v>
      </c>
      <c r="H590">
        <v>1886</v>
      </c>
      <c r="J590">
        <v>19393</v>
      </c>
      <c r="K590" s="1">
        <v>36105000000000</v>
      </c>
      <c r="L590" s="2">
        <v>0</v>
      </c>
      <c r="M590">
        <v>0</v>
      </c>
      <c r="N590">
        <v>0</v>
      </c>
      <c r="O590">
        <v>0</v>
      </c>
      <c r="P590">
        <v>0</v>
      </c>
      <c r="Q590" s="2">
        <v>0</v>
      </c>
      <c r="R590">
        <v>0</v>
      </c>
      <c r="S590">
        <v>0</v>
      </c>
      <c r="T590">
        <v>0</v>
      </c>
      <c r="U590">
        <v>0</v>
      </c>
      <c r="V590" s="8">
        <f>L590+Q590</f>
        <v>0</v>
      </c>
    </row>
    <row r="591" spans="4:22" ht="13.5">
      <c r="D591" t="s">
        <v>4471</v>
      </c>
      <c r="E591" t="s">
        <v>4639</v>
      </c>
      <c r="F591" t="s">
        <v>4472</v>
      </c>
      <c r="G591" t="s">
        <v>4410</v>
      </c>
      <c r="H591">
        <v>1927</v>
      </c>
      <c r="I591" t="s">
        <v>4473</v>
      </c>
      <c r="J591">
        <v>19394</v>
      </c>
      <c r="K591" s="1">
        <v>36105000000000</v>
      </c>
      <c r="L591" s="2">
        <v>0</v>
      </c>
      <c r="M591">
        <v>0</v>
      </c>
      <c r="N591">
        <v>0</v>
      </c>
      <c r="O591">
        <v>0</v>
      </c>
      <c r="P591">
        <v>0</v>
      </c>
      <c r="Q591" s="2">
        <v>0</v>
      </c>
      <c r="R591">
        <v>0</v>
      </c>
      <c r="S591">
        <v>0</v>
      </c>
      <c r="T591">
        <v>0</v>
      </c>
      <c r="U591">
        <v>0</v>
      </c>
      <c r="V591" s="8">
        <f>L591+Q591</f>
        <v>0</v>
      </c>
    </row>
    <row r="592" spans="4:22" ht="13.5">
      <c r="D592" t="s">
        <v>4474</v>
      </c>
      <c r="E592" t="s">
        <v>4639</v>
      </c>
      <c r="F592" t="s">
        <v>4475</v>
      </c>
      <c r="G592" t="s">
        <v>4476</v>
      </c>
      <c r="H592">
        <v>1961</v>
      </c>
      <c r="J592">
        <v>19396</v>
      </c>
      <c r="K592" s="1">
        <v>36105000000000</v>
      </c>
      <c r="L592" s="2">
        <v>0</v>
      </c>
      <c r="M592">
        <v>0</v>
      </c>
      <c r="N592">
        <v>0</v>
      </c>
      <c r="O592">
        <v>0</v>
      </c>
      <c r="P592">
        <v>0</v>
      </c>
      <c r="Q592" s="2">
        <v>0</v>
      </c>
      <c r="R592">
        <v>0</v>
      </c>
      <c r="S592">
        <v>0</v>
      </c>
      <c r="T592">
        <v>0</v>
      </c>
      <c r="U592">
        <v>0</v>
      </c>
      <c r="V592" s="8">
        <f>L592+Q592</f>
        <v>0</v>
      </c>
    </row>
    <row r="593" spans="4:22" ht="13.5">
      <c r="D593" t="s">
        <v>4477</v>
      </c>
      <c r="E593" t="s">
        <v>4639</v>
      </c>
      <c r="F593" t="s">
        <v>4478</v>
      </c>
      <c r="G593" t="s">
        <v>4479</v>
      </c>
      <c r="H593">
        <v>1929</v>
      </c>
      <c r="I593" t="s">
        <v>4426</v>
      </c>
      <c r="J593">
        <v>19398</v>
      </c>
      <c r="K593" s="1">
        <v>36105000000000</v>
      </c>
      <c r="L593" s="2">
        <v>0</v>
      </c>
      <c r="M593">
        <v>0</v>
      </c>
      <c r="N593">
        <v>0</v>
      </c>
      <c r="O593">
        <v>0</v>
      </c>
      <c r="P593">
        <v>0</v>
      </c>
      <c r="Q593" s="2">
        <v>0</v>
      </c>
      <c r="R593">
        <v>0</v>
      </c>
      <c r="S593">
        <v>0</v>
      </c>
      <c r="T593">
        <v>0</v>
      </c>
      <c r="U593">
        <v>0</v>
      </c>
      <c r="V593" s="8">
        <f>L593+Q593</f>
        <v>0</v>
      </c>
    </row>
    <row r="594" spans="4:22" ht="13.5">
      <c r="D594" t="s">
        <v>4480</v>
      </c>
      <c r="E594" t="s">
        <v>4639</v>
      </c>
      <c r="F594" t="s">
        <v>4481</v>
      </c>
      <c r="G594" t="s">
        <v>4482</v>
      </c>
      <c r="H594">
        <v>1884</v>
      </c>
      <c r="J594">
        <v>19400</v>
      </c>
      <c r="K594" s="1">
        <v>36105000000000</v>
      </c>
      <c r="L594" s="2">
        <v>0</v>
      </c>
      <c r="M594">
        <v>0</v>
      </c>
      <c r="N594">
        <v>0</v>
      </c>
      <c r="O594">
        <v>0</v>
      </c>
      <c r="P594">
        <v>0</v>
      </c>
      <c r="Q594" s="2">
        <v>0</v>
      </c>
      <c r="R594">
        <v>0</v>
      </c>
      <c r="S594">
        <v>0</v>
      </c>
      <c r="T594">
        <v>0</v>
      </c>
      <c r="U594">
        <v>0</v>
      </c>
      <c r="V594" s="8">
        <f>L594+Q594</f>
        <v>0</v>
      </c>
    </row>
    <row r="595" spans="4:22" ht="13.5">
      <c r="D595" t="s">
        <v>4483</v>
      </c>
      <c r="E595" t="s">
        <v>4639</v>
      </c>
      <c r="F595" t="s">
        <v>4484</v>
      </c>
      <c r="G595" t="s">
        <v>4485</v>
      </c>
      <c r="H595">
        <v>1888</v>
      </c>
      <c r="J595">
        <v>19402</v>
      </c>
      <c r="K595" s="1">
        <v>36105000000000</v>
      </c>
      <c r="L595" s="2">
        <v>0</v>
      </c>
      <c r="M595">
        <v>0</v>
      </c>
      <c r="N595">
        <v>0</v>
      </c>
      <c r="O595">
        <v>0</v>
      </c>
      <c r="P595">
        <v>0</v>
      </c>
      <c r="Q595" s="2">
        <v>0</v>
      </c>
      <c r="R595">
        <v>0</v>
      </c>
      <c r="S595">
        <v>0</v>
      </c>
      <c r="T595">
        <v>0</v>
      </c>
      <c r="U595">
        <v>0</v>
      </c>
      <c r="V595" s="8">
        <f>L595+Q595</f>
        <v>0</v>
      </c>
    </row>
    <row r="596" spans="4:22" ht="13.5">
      <c r="D596" t="s">
        <v>4486</v>
      </c>
      <c r="E596" t="s">
        <v>4639</v>
      </c>
      <c r="F596" t="s">
        <v>4487</v>
      </c>
      <c r="G596" t="s">
        <v>4488</v>
      </c>
      <c r="H596">
        <v>1917</v>
      </c>
      <c r="I596" t="s">
        <v>4489</v>
      </c>
      <c r="J596">
        <v>19403</v>
      </c>
      <c r="K596" s="1">
        <v>36105000000000</v>
      </c>
      <c r="L596" s="2">
        <v>0</v>
      </c>
      <c r="M596">
        <v>0</v>
      </c>
      <c r="N596">
        <v>0</v>
      </c>
      <c r="O596">
        <v>0</v>
      </c>
      <c r="P596">
        <v>0</v>
      </c>
      <c r="Q596" s="2">
        <v>0</v>
      </c>
      <c r="R596">
        <v>0</v>
      </c>
      <c r="S596">
        <v>0</v>
      </c>
      <c r="T596">
        <v>0</v>
      </c>
      <c r="U596">
        <v>0</v>
      </c>
      <c r="V596" s="8">
        <f>L596+Q596</f>
        <v>0</v>
      </c>
    </row>
    <row r="597" spans="4:22" ht="13.5">
      <c r="D597" t="s">
        <v>4493</v>
      </c>
      <c r="E597" t="s">
        <v>4639</v>
      </c>
      <c r="F597" t="s">
        <v>4494</v>
      </c>
      <c r="G597" t="s">
        <v>4495</v>
      </c>
      <c r="H597">
        <v>1867</v>
      </c>
      <c r="J597">
        <v>19405</v>
      </c>
      <c r="K597" s="1">
        <v>36105000000000</v>
      </c>
      <c r="L597" s="2">
        <v>0</v>
      </c>
      <c r="M597">
        <v>0</v>
      </c>
      <c r="N597">
        <v>0</v>
      </c>
      <c r="O597">
        <v>0</v>
      </c>
      <c r="P597">
        <v>0</v>
      </c>
      <c r="Q597" s="2">
        <v>0</v>
      </c>
      <c r="R597">
        <v>0</v>
      </c>
      <c r="S597">
        <v>0</v>
      </c>
      <c r="T597">
        <v>0</v>
      </c>
      <c r="U597">
        <v>0</v>
      </c>
      <c r="V597" s="8">
        <f>L597+Q597</f>
        <v>0</v>
      </c>
    </row>
    <row r="598" spans="4:22" ht="13.5">
      <c r="D598" t="s">
        <v>4496</v>
      </c>
      <c r="E598" t="s">
        <v>4639</v>
      </c>
      <c r="F598" t="s">
        <v>4494</v>
      </c>
      <c r="G598" t="s">
        <v>4497</v>
      </c>
      <c r="H598">
        <v>1869</v>
      </c>
      <c r="J598">
        <v>19406</v>
      </c>
      <c r="K598" s="1">
        <v>36105000000000</v>
      </c>
      <c r="L598" s="2">
        <v>0</v>
      </c>
      <c r="M598">
        <v>0</v>
      </c>
      <c r="N598">
        <v>0</v>
      </c>
      <c r="O598">
        <v>0</v>
      </c>
      <c r="P598">
        <v>0</v>
      </c>
      <c r="Q598" s="2">
        <v>0</v>
      </c>
      <c r="R598">
        <v>0</v>
      </c>
      <c r="S598">
        <v>0</v>
      </c>
      <c r="T598">
        <v>0</v>
      </c>
      <c r="U598">
        <v>0</v>
      </c>
      <c r="V598" s="8">
        <f>L598+Q598</f>
        <v>0</v>
      </c>
    </row>
    <row r="599" spans="4:22" ht="13.5">
      <c r="D599" t="s">
        <v>4498</v>
      </c>
      <c r="E599" t="s">
        <v>4639</v>
      </c>
      <c r="F599" t="s">
        <v>4499</v>
      </c>
      <c r="G599" t="s">
        <v>4500</v>
      </c>
      <c r="H599">
        <v>1904</v>
      </c>
      <c r="J599">
        <v>601643</v>
      </c>
      <c r="K599" s="1">
        <v>36105000000000</v>
      </c>
      <c r="L599" s="2">
        <v>0</v>
      </c>
      <c r="M599">
        <v>0</v>
      </c>
      <c r="N599">
        <v>0</v>
      </c>
      <c r="O599">
        <v>0</v>
      </c>
      <c r="P599">
        <v>0</v>
      </c>
      <c r="Q599" s="2">
        <v>0</v>
      </c>
      <c r="R599">
        <v>0</v>
      </c>
      <c r="S599">
        <v>0</v>
      </c>
      <c r="T599">
        <v>0</v>
      </c>
      <c r="U599">
        <v>0</v>
      </c>
      <c r="V599" s="8">
        <f>L599+Q599</f>
        <v>0</v>
      </c>
    </row>
    <row r="600" spans="4:22" ht="13.5">
      <c r="D600" t="s">
        <v>4501</v>
      </c>
      <c r="E600" t="s">
        <v>4639</v>
      </c>
      <c r="F600" t="s">
        <v>4502</v>
      </c>
      <c r="G600" t="s">
        <v>4503</v>
      </c>
      <c r="H600">
        <v>1864</v>
      </c>
      <c r="J600">
        <v>2143717</v>
      </c>
      <c r="K600" s="1">
        <v>36105000000000</v>
      </c>
      <c r="L600" s="2">
        <v>0</v>
      </c>
      <c r="M600">
        <v>0</v>
      </c>
      <c r="N600">
        <v>0</v>
      </c>
      <c r="O600">
        <v>0</v>
      </c>
      <c r="P600">
        <v>0</v>
      </c>
      <c r="Q600" s="2">
        <v>0</v>
      </c>
      <c r="R600">
        <v>0</v>
      </c>
      <c r="S600">
        <v>0</v>
      </c>
      <c r="T600">
        <v>0</v>
      </c>
      <c r="U600">
        <v>0</v>
      </c>
      <c r="V600" s="8">
        <f>L600+Q600</f>
        <v>0</v>
      </c>
    </row>
    <row r="601" spans="4:22" ht="13.5">
      <c r="D601" t="s">
        <v>4504</v>
      </c>
      <c r="E601" t="s">
        <v>4639</v>
      </c>
      <c r="F601" t="s">
        <v>4505</v>
      </c>
      <c r="G601" t="s">
        <v>4506</v>
      </c>
      <c r="H601">
        <v>1876</v>
      </c>
      <c r="J601">
        <v>2143722</v>
      </c>
      <c r="K601" s="1">
        <v>36105000000000</v>
      </c>
      <c r="L601" s="2">
        <v>0</v>
      </c>
      <c r="M601">
        <v>0</v>
      </c>
      <c r="N601">
        <v>0</v>
      </c>
      <c r="O601">
        <v>0</v>
      </c>
      <c r="P601">
        <v>0</v>
      </c>
      <c r="Q601" s="2">
        <v>0</v>
      </c>
      <c r="R601">
        <v>0</v>
      </c>
      <c r="S601">
        <v>0</v>
      </c>
      <c r="T601">
        <v>0</v>
      </c>
      <c r="U601">
        <v>0</v>
      </c>
      <c r="V601" s="8">
        <f>L601+Q601</f>
        <v>0</v>
      </c>
    </row>
    <row r="602" spans="4:22" ht="13.5">
      <c r="D602" t="s">
        <v>4507</v>
      </c>
      <c r="E602" t="s">
        <v>4639</v>
      </c>
      <c r="F602" t="s">
        <v>4508</v>
      </c>
      <c r="G602" t="s">
        <v>4509</v>
      </c>
      <c r="H602">
        <v>1890</v>
      </c>
      <c r="J602">
        <v>549064</v>
      </c>
      <c r="K602" s="1">
        <v>36105000000000</v>
      </c>
      <c r="L602" s="2">
        <v>0</v>
      </c>
      <c r="M602">
        <v>0</v>
      </c>
      <c r="N602">
        <v>0</v>
      </c>
      <c r="O602">
        <v>0</v>
      </c>
      <c r="P602">
        <v>0</v>
      </c>
      <c r="Q602" s="2">
        <v>0</v>
      </c>
      <c r="R602">
        <v>0</v>
      </c>
      <c r="S602">
        <v>0</v>
      </c>
      <c r="T602">
        <v>0</v>
      </c>
      <c r="U602">
        <v>0</v>
      </c>
      <c r="V602" s="8">
        <f>L602+Q602</f>
        <v>0</v>
      </c>
    </row>
    <row r="603" spans="4:22" ht="13.5">
      <c r="D603" t="s">
        <v>4510</v>
      </c>
      <c r="E603" t="s">
        <v>4639</v>
      </c>
      <c r="F603" t="s">
        <v>4511</v>
      </c>
      <c r="G603" t="s">
        <v>4512</v>
      </c>
      <c r="H603">
        <v>1897</v>
      </c>
      <c r="J603">
        <v>19408</v>
      </c>
      <c r="K603" s="1">
        <v>36105000000000</v>
      </c>
      <c r="L603" s="2">
        <v>0</v>
      </c>
      <c r="M603">
        <v>0</v>
      </c>
      <c r="N603">
        <v>0</v>
      </c>
      <c r="O603">
        <v>0</v>
      </c>
      <c r="P603">
        <v>0</v>
      </c>
      <c r="Q603" s="2">
        <v>0</v>
      </c>
      <c r="R603">
        <v>0</v>
      </c>
      <c r="S603">
        <v>0</v>
      </c>
      <c r="T603">
        <v>0</v>
      </c>
      <c r="U603">
        <v>0</v>
      </c>
      <c r="V603" s="8">
        <f>L603+Q603</f>
        <v>0</v>
      </c>
    </row>
    <row r="604" spans="4:22" ht="13.5">
      <c r="D604" t="s">
        <v>4510</v>
      </c>
      <c r="E604" t="s">
        <v>4639</v>
      </c>
      <c r="F604" t="s">
        <v>4511</v>
      </c>
      <c r="G604" t="s">
        <v>4512</v>
      </c>
      <c r="H604">
        <v>1897</v>
      </c>
      <c r="J604">
        <v>19408</v>
      </c>
      <c r="K604" s="1">
        <v>36105000000000</v>
      </c>
      <c r="L604" s="2">
        <v>0</v>
      </c>
      <c r="M604">
        <v>0</v>
      </c>
      <c r="N604">
        <v>0</v>
      </c>
      <c r="O604">
        <v>0</v>
      </c>
      <c r="P604">
        <v>0</v>
      </c>
      <c r="Q604" s="2">
        <v>0</v>
      </c>
      <c r="R604">
        <v>0</v>
      </c>
      <c r="S604">
        <v>0</v>
      </c>
      <c r="T604">
        <v>0</v>
      </c>
      <c r="U604">
        <v>0</v>
      </c>
      <c r="V604" s="8">
        <f>L604+Q604</f>
        <v>0</v>
      </c>
    </row>
    <row r="605" spans="4:22" ht="13.5">
      <c r="D605" t="s">
        <v>4513</v>
      </c>
      <c r="E605" t="s">
        <v>4639</v>
      </c>
      <c r="F605" t="s">
        <v>4514</v>
      </c>
      <c r="G605" t="s">
        <v>4515</v>
      </c>
      <c r="H605">
        <v>1875</v>
      </c>
      <c r="J605">
        <v>549015</v>
      </c>
      <c r="K605" s="1">
        <v>36105000000000</v>
      </c>
      <c r="L605" s="2">
        <v>0</v>
      </c>
      <c r="M605">
        <v>0</v>
      </c>
      <c r="N605">
        <v>0</v>
      </c>
      <c r="O605">
        <v>0</v>
      </c>
      <c r="P605">
        <v>0</v>
      </c>
      <c r="Q605" s="2">
        <v>0</v>
      </c>
      <c r="R605">
        <v>0</v>
      </c>
      <c r="S605">
        <v>0</v>
      </c>
      <c r="T605">
        <v>0</v>
      </c>
      <c r="U605">
        <v>0</v>
      </c>
      <c r="V605" s="8">
        <f>L605+Q605</f>
        <v>0</v>
      </c>
    </row>
    <row r="606" spans="4:22" ht="13.5">
      <c r="D606" t="s">
        <v>4516</v>
      </c>
      <c r="E606" t="s">
        <v>4639</v>
      </c>
      <c r="F606" t="s">
        <v>4517</v>
      </c>
      <c r="G606" t="s">
        <v>4518</v>
      </c>
      <c r="H606">
        <v>1857</v>
      </c>
      <c r="J606">
        <v>548991</v>
      </c>
      <c r="K606" s="1">
        <v>36105000000000</v>
      </c>
      <c r="L606" s="2">
        <v>0</v>
      </c>
      <c r="M606">
        <v>0</v>
      </c>
      <c r="N606">
        <v>0</v>
      </c>
      <c r="O606">
        <v>0</v>
      </c>
      <c r="P606">
        <v>0</v>
      </c>
      <c r="Q606" s="2">
        <v>0</v>
      </c>
      <c r="R606">
        <v>0</v>
      </c>
      <c r="S606">
        <v>0</v>
      </c>
      <c r="T606">
        <v>0</v>
      </c>
      <c r="U606">
        <v>0</v>
      </c>
      <c r="V606" s="8">
        <f>L606+Q606</f>
        <v>0</v>
      </c>
    </row>
    <row r="607" spans="4:22" ht="13.5">
      <c r="D607" t="s">
        <v>4519</v>
      </c>
      <c r="E607" t="s">
        <v>4639</v>
      </c>
      <c r="F607" t="s">
        <v>4520</v>
      </c>
      <c r="G607" t="s">
        <v>4521</v>
      </c>
      <c r="H607">
        <v>1962</v>
      </c>
      <c r="J607">
        <v>19409</v>
      </c>
      <c r="K607" s="1">
        <v>36105000000000</v>
      </c>
      <c r="L607" s="2">
        <v>0</v>
      </c>
      <c r="M607">
        <v>0</v>
      </c>
      <c r="N607">
        <v>0</v>
      </c>
      <c r="O607">
        <v>0</v>
      </c>
      <c r="P607">
        <v>0</v>
      </c>
      <c r="Q607" s="2">
        <v>0</v>
      </c>
      <c r="R607">
        <v>0</v>
      </c>
      <c r="S607">
        <v>0</v>
      </c>
      <c r="T607">
        <v>0</v>
      </c>
      <c r="U607">
        <v>0</v>
      </c>
      <c r="V607" s="8">
        <f>L607+Q607</f>
        <v>0</v>
      </c>
    </row>
    <row r="608" spans="4:22" ht="13.5">
      <c r="D608" t="s">
        <v>4522</v>
      </c>
      <c r="E608" t="s">
        <v>4639</v>
      </c>
      <c r="F608" t="s">
        <v>4523</v>
      </c>
      <c r="G608" t="s">
        <v>4524</v>
      </c>
      <c r="H608">
        <v>1877</v>
      </c>
      <c r="J608">
        <v>548727</v>
      </c>
      <c r="K608" s="1">
        <v>36105000000000</v>
      </c>
      <c r="L608" s="2">
        <v>0</v>
      </c>
      <c r="M608">
        <v>0</v>
      </c>
      <c r="N608">
        <v>0</v>
      </c>
      <c r="O608">
        <v>0</v>
      </c>
      <c r="P608">
        <v>0</v>
      </c>
      <c r="Q608" s="2">
        <v>0</v>
      </c>
      <c r="R608">
        <v>0</v>
      </c>
      <c r="S608">
        <v>0</v>
      </c>
      <c r="T608">
        <v>0</v>
      </c>
      <c r="U608">
        <v>0</v>
      </c>
      <c r="V608" s="8">
        <f>L608+Q608</f>
        <v>0</v>
      </c>
    </row>
    <row r="609" spans="4:22" ht="13.5">
      <c r="D609" t="s">
        <v>4525</v>
      </c>
      <c r="E609" t="s">
        <v>4639</v>
      </c>
      <c r="F609" t="s">
        <v>4526</v>
      </c>
      <c r="G609" t="s">
        <v>4527</v>
      </c>
      <c r="H609">
        <v>1891</v>
      </c>
      <c r="J609">
        <v>548732</v>
      </c>
      <c r="K609" s="1">
        <v>36105000000000</v>
      </c>
      <c r="L609" s="2">
        <v>0</v>
      </c>
      <c r="M609">
        <v>0</v>
      </c>
      <c r="N609">
        <v>0</v>
      </c>
      <c r="O609">
        <v>0</v>
      </c>
      <c r="P609">
        <v>0</v>
      </c>
      <c r="Q609" s="2">
        <v>0</v>
      </c>
      <c r="R609">
        <v>0</v>
      </c>
      <c r="S609">
        <v>0</v>
      </c>
      <c r="T609">
        <v>0</v>
      </c>
      <c r="U609">
        <v>0</v>
      </c>
      <c r="V609" s="8">
        <f>L609+Q609</f>
        <v>0</v>
      </c>
    </row>
    <row r="610" spans="4:22" ht="13.5">
      <c r="D610" t="s">
        <v>4528</v>
      </c>
      <c r="E610" t="s">
        <v>4639</v>
      </c>
      <c r="F610" t="s">
        <v>4529</v>
      </c>
      <c r="G610" t="s">
        <v>4530</v>
      </c>
      <c r="H610">
        <v>1920</v>
      </c>
      <c r="J610">
        <v>548734</v>
      </c>
      <c r="K610" s="1">
        <v>36105000000000</v>
      </c>
      <c r="L610" s="2">
        <v>0</v>
      </c>
      <c r="M610">
        <v>0</v>
      </c>
      <c r="N610">
        <v>0</v>
      </c>
      <c r="O610">
        <v>0</v>
      </c>
      <c r="P610">
        <v>0</v>
      </c>
      <c r="Q610" s="2">
        <v>0</v>
      </c>
      <c r="R610">
        <v>0</v>
      </c>
      <c r="S610">
        <v>0</v>
      </c>
      <c r="T610">
        <v>0</v>
      </c>
      <c r="U610">
        <v>0</v>
      </c>
      <c r="V610" s="8">
        <f>L610+Q610</f>
        <v>0</v>
      </c>
    </row>
    <row r="611" spans="4:22" ht="13.5">
      <c r="D611" t="s">
        <v>4531</v>
      </c>
      <c r="E611" t="s">
        <v>4639</v>
      </c>
      <c r="F611" t="s">
        <v>4532</v>
      </c>
      <c r="G611" t="s">
        <v>4533</v>
      </c>
      <c r="H611">
        <v>1901</v>
      </c>
      <c r="J611">
        <v>19413</v>
      </c>
      <c r="K611" s="1">
        <v>36105000000000</v>
      </c>
      <c r="L611" s="2">
        <v>0</v>
      </c>
      <c r="M611">
        <v>0</v>
      </c>
      <c r="N611">
        <v>0</v>
      </c>
      <c r="O611">
        <v>0</v>
      </c>
      <c r="P611">
        <v>0</v>
      </c>
      <c r="Q611" s="2">
        <v>0</v>
      </c>
      <c r="R611">
        <v>0</v>
      </c>
      <c r="S611">
        <v>0</v>
      </c>
      <c r="T611">
        <v>0</v>
      </c>
      <c r="U611">
        <v>0</v>
      </c>
      <c r="V611" s="8">
        <f>L611+Q611</f>
        <v>0</v>
      </c>
    </row>
    <row r="612" spans="4:22" ht="13.5">
      <c r="D612" t="s">
        <v>4534</v>
      </c>
      <c r="E612" t="s">
        <v>4639</v>
      </c>
      <c r="F612" t="s">
        <v>4535</v>
      </c>
      <c r="G612" t="s">
        <v>4536</v>
      </c>
      <c r="H612">
        <v>1879</v>
      </c>
      <c r="J612">
        <v>548768</v>
      </c>
      <c r="K612" s="1">
        <v>36105000000000</v>
      </c>
      <c r="L612" s="2">
        <v>0</v>
      </c>
      <c r="M612">
        <v>0</v>
      </c>
      <c r="N612">
        <v>0</v>
      </c>
      <c r="O612">
        <v>0</v>
      </c>
      <c r="P612">
        <v>0</v>
      </c>
      <c r="Q612" s="2">
        <v>0</v>
      </c>
      <c r="R612">
        <v>0</v>
      </c>
      <c r="S612">
        <v>0</v>
      </c>
      <c r="T612">
        <v>0</v>
      </c>
      <c r="U612">
        <v>0</v>
      </c>
      <c r="V612" s="8">
        <f>L612+Q612</f>
        <v>0</v>
      </c>
    </row>
    <row r="613" spans="4:22" ht="13.5">
      <c r="D613" t="s">
        <v>4537</v>
      </c>
      <c r="E613" t="s">
        <v>4639</v>
      </c>
      <c r="G613" t="s">
        <v>4538</v>
      </c>
      <c r="H613">
        <v>1862</v>
      </c>
      <c r="J613">
        <v>19414</v>
      </c>
      <c r="K613" s="1">
        <v>36105000000000</v>
      </c>
      <c r="L613" s="2">
        <v>0</v>
      </c>
      <c r="M613">
        <v>0</v>
      </c>
      <c r="N613">
        <v>0</v>
      </c>
      <c r="O613">
        <v>0</v>
      </c>
      <c r="P613">
        <v>0</v>
      </c>
      <c r="Q613" s="2">
        <v>0</v>
      </c>
      <c r="R613">
        <v>0</v>
      </c>
      <c r="S613">
        <v>0</v>
      </c>
      <c r="T613">
        <v>0</v>
      </c>
      <c r="U613">
        <v>0</v>
      </c>
      <c r="V613" s="8">
        <f>L613+Q613</f>
        <v>0</v>
      </c>
    </row>
    <row r="614" spans="4:22" ht="13.5">
      <c r="D614" t="s">
        <v>4539</v>
      </c>
      <c r="E614" t="s">
        <v>4639</v>
      </c>
      <c r="F614" t="s">
        <v>4540</v>
      </c>
      <c r="G614" t="s">
        <v>4541</v>
      </c>
      <c r="H614">
        <v>1903</v>
      </c>
      <c r="J614">
        <v>19416</v>
      </c>
      <c r="K614" s="1">
        <v>36105000000000</v>
      </c>
      <c r="L614" s="2">
        <v>0</v>
      </c>
      <c r="M614">
        <v>0</v>
      </c>
      <c r="N614">
        <v>0</v>
      </c>
      <c r="O614">
        <v>0</v>
      </c>
      <c r="P614">
        <v>0</v>
      </c>
      <c r="Q614" s="2">
        <v>0</v>
      </c>
      <c r="R614">
        <v>0</v>
      </c>
      <c r="S614">
        <v>0</v>
      </c>
      <c r="T614">
        <v>0</v>
      </c>
      <c r="U614">
        <v>0</v>
      </c>
      <c r="V614" s="8">
        <f>L614+Q614</f>
        <v>0</v>
      </c>
    </row>
    <row r="615" spans="4:22" ht="13.5">
      <c r="D615" t="s">
        <v>4542</v>
      </c>
      <c r="E615" t="s">
        <v>4639</v>
      </c>
      <c r="F615" t="s">
        <v>4543</v>
      </c>
      <c r="G615" t="s">
        <v>4544</v>
      </c>
      <c r="H615">
        <v>1911</v>
      </c>
      <c r="J615">
        <v>548814</v>
      </c>
      <c r="K615" s="1">
        <v>36105000000000</v>
      </c>
      <c r="L615" s="2">
        <v>0</v>
      </c>
      <c r="M615">
        <v>0</v>
      </c>
      <c r="N615">
        <v>0</v>
      </c>
      <c r="O615">
        <v>0</v>
      </c>
      <c r="P615">
        <v>0</v>
      </c>
      <c r="Q615" s="2">
        <v>0</v>
      </c>
      <c r="R615">
        <v>0</v>
      </c>
      <c r="S615">
        <v>0</v>
      </c>
      <c r="T615">
        <v>0</v>
      </c>
      <c r="U615">
        <v>0</v>
      </c>
      <c r="V615" s="8">
        <f>L615+Q615</f>
        <v>0</v>
      </c>
    </row>
    <row r="616" spans="4:22" ht="13.5">
      <c r="D616" t="s">
        <v>4545</v>
      </c>
      <c r="E616" t="s">
        <v>4639</v>
      </c>
      <c r="F616" t="s">
        <v>4546</v>
      </c>
      <c r="G616" t="s">
        <v>4547</v>
      </c>
      <c r="H616">
        <v>1910</v>
      </c>
      <c r="J616">
        <v>19418</v>
      </c>
      <c r="K616" s="1">
        <v>36105000000000</v>
      </c>
      <c r="L616" s="2">
        <v>1</v>
      </c>
      <c r="M616">
        <v>0</v>
      </c>
      <c r="N616">
        <v>1</v>
      </c>
      <c r="O616">
        <v>0</v>
      </c>
      <c r="P616">
        <v>0</v>
      </c>
      <c r="Q616" s="2">
        <v>0</v>
      </c>
      <c r="R616">
        <v>0</v>
      </c>
      <c r="S616">
        <v>0</v>
      </c>
      <c r="T616">
        <v>0</v>
      </c>
      <c r="U616">
        <v>0</v>
      </c>
      <c r="V616" s="8">
        <f>L616+Q616</f>
        <v>1</v>
      </c>
    </row>
    <row r="617" spans="4:22" ht="13.5">
      <c r="D617" t="s">
        <v>4548</v>
      </c>
      <c r="E617" t="s">
        <v>4639</v>
      </c>
      <c r="F617" t="s">
        <v>4549</v>
      </c>
      <c r="G617" t="s">
        <v>4550</v>
      </c>
      <c r="H617">
        <v>1890</v>
      </c>
      <c r="J617">
        <v>1854525</v>
      </c>
      <c r="K617" s="1">
        <v>36105000000000</v>
      </c>
      <c r="L617" s="2">
        <v>0</v>
      </c>
      <c r="M617">
        <v>0</v>
      </c>
      <c r="N617">
        <v>0</v>
      </c>
      <c r="O617">
        <v>0</v>
      </c>
      <c r="P617">
        <v>0</v>
      </c>
      <c r="Q617" s="2">
        <v>0</v>
      </c>
      <c r="R617">
        <v>0</v>
      </c>
      <c r="S617">
        <v>0</v>
      </c>
      <c r="T617">
        <v>0</v>
      </c>
      <c r="U617">
        <v>0</v>
      </c>
      <c r="V617" s="8">
        <f>L617+Q617</f>
        <v>0</v>
      </c>
    </row>
    <row r="618" spans="4:22" ht="13.5">
      <c r="D618" t="s">
        <v>4551</v>
      </c>
      <c r="E618" t="s">
        <v>4639</v>
      </c>
      <c r="F618" t="s">
        <v>4552</v>
      </c>
      <c r="G618" t="s">
        <v>4553</v>
      </c>
      <c r="H618">
        <v>1932</v>
      </c>
      <c r="J618">
        <v>19421</v>
      </c>
      <c r="K618" s="1">
        <v>36105000000000</v>
      </c>
      <c r="L618" s="2">
        <v>0</v>
      </c>
      <c r="M618">
        <v>0</v>
      </c>
      <c r="N618">
        <v>0</v>
      </c>
      <c r="O618">
        <v>0</v>
      </c>
      <c r="P618">
        <v>0</v>
      </c>
      <c r="Q618" s="2">
        <v>0</v>
      </c>
      <c r="R618">
        <v>0</v>
      </c>
      <c r="S618">
        <v>0</v>
      </c>
      <c r="T618">
        <v>0</v>
      </c>
      <c r="U618">
        <v>0</v>
      </c>
      <c r="V618" s="8">
        <f>L618+Q618</f>
        <v>0</v>
      </c>
    </row>
    <row r="619" spans="4:22" ht="13.5">
      <c r="D619" t="s">
        <v>4554</v>
      </c>
      <c r="E619" t="s">
        <v>4639</v>
      </c>
      <c r="F619" t="s">
        <v>4555</v>
      </c>
      <c r="G619" t="s">
        <v>4556</v>
      </c>
      <c r="H619">
        <v>1859</v>
      </c>
      <c r="J619">
        <v>724234</v>
      </c>
      <c r="K619" s="1">
        <v>36105000000000</v>
      </c>
      <c r="L619" s="2">
        <v>0</v>
      </c>
      <c r="M619">
        <v>0</v>
      </c>
      <c r="N619">
        <v>0</v>
      </c>
      <c r="O619">
        <v>0</v>
      </c>
      <c r="P619">
        <v>0</v>
      </c>
      <c r="Q619" s="2">
        <v>0</v>
      </c>
      <c r="R619">
        <v>0</v>
      </c>
      <c r="S619">
        <v>0</v>
      </c>
      <c r="T619">
        <v>0</v>
      </c>
      <c r="U619">
        <v>0</v>
      </c>
      <c r="V619" s="8">
        <f>L619+Q619</f>
        <v>0</v>
      </c>
    </row>
    <row r="620" spans="4:22" ht="13.5">
      <c r="D620" t="s">
        <v>4557</v>
      </c>
      <c r="E620" t="s">
        <v>4639</v>
      </c>
      <c r="F620" t="s">
        <v>4558</v>
      </c>
      <c r="G620" t="s">
        <v>4559</v>
      </c>
      <c r="H620">
        <v>1905</v>
      </c>
      <c r="J620">
        <v>19422</v>
      </c>
      <c r="K620" s="1">
        <v>36105000000000</v>
      </c>
      <c r="L620" s="2">
        <v>0</v>
      </c>
      <c r="M620">
        <v>0</v>
      </c>
      <c r="N620">
        <v>0</v>
      </c>
      <c r="O620">
        <v>0</v>
      </c>
      <c r="P620">
        <v>0</v>
      </c>
      <c r="Q620" s="2">
        <v>0</v>
      </c>
      <c r="R620">
        <v>0</v>
      </c>
      <c r="S620">
        <v>0</v>
      </c>
      <c r="T620">
        <v>0</v>
      </c>
      <c r="U620">
        <v>0</v>
      </c>
      <c r="V620" s="8">
        <f>L620+Q620</f>
        <v>0</v>
      </c>
    </row>
    <row r="621" spans="4:22" ht="13.5">
      <c r="D621" t="s">
        <v>4560</v>
      </c>
      <c r="E621" t="s">
        <v>4639</v>
      </c>
      <c r="F621" t="s">
        <v>4561</v>
      </c>
      <c r="G621" t="s">
        <v>4562</v>
      </c>
      <c r="H621">
        <v>1918</v>
      </c>
      <c r="I621" t="s">
        <v>4426</v>
      </c>
      <c r="J621">
        <v>19423</v>
      </c>
      <c r="K621" s="1">
        <v>36105000000000</v>
      </c>
      <c r="L621" s="2">
        <v>0</v>
      </c>
      <c r="M621">
        <v>0</v>
      </c>
      <c r="N621">
        <v>0</v>
      </c>
      <c r="O621">
        <v>0</v>
      </c>
      <c r="P621">
        <v>0</v>
      </c>
      <c r="Q621" s="2">
        <v>0</v>
      </c>
      <c r="R621">
        <v>0</v>
      </c>
      <c r="S621">
        <v>0</v>
      </c>
      <c r="T621">
        <v>0</v>
      </c>
      <c r="U621">
        <v>0</v>
      </c>
      <c r="V621" s="8">
        <f>L621+Q621</f>
        <v>0</v>
      </c>
    </row>
    <row r="622" spans="4:22" ht="13.5">
      <c r="D622" t="s">
        <v>4563</v>
      </c>
      <c r="E622" t="s">
        <v>4639</v>
      </c>
      <c r="F622" t="s">
        <v>4561</v>
      </c>
      <c r="G622" t="s">
        <v>4564</v>
      </c>
      <c r="H622">
        <v>1893</v>
      </c>
      <c r="I622" t="s">
        <v>4565</v>
      </c>
      <c r="J622">
        <v>19424</v>
      </c>
      <c r="K622" s="1">
        <v>36105000000000</v>
      </c>
      <c r="L622" s="2">
        <v>0</v>
      </c>
      <c r="M622">
        <v>0</v>
      </c>
      <c r="N622">
        <v>0</v>
      </c>
      <c r="O622">
        <v>0</v>
      </c>
      <c r="P622">
        <v>0</v>
      </c>
      <c r="Q622" s="2">
        <v>0</v>
      </c>
      <c r="R622">
        <v>0</v>
      </c>
      <c r="S622">
        <v>0</v>
      </c>
      <c r="T622">
        <v>0</v>
      </c>
      <c r="U622">
        <v>0</v>
      </c>
      <c r="V622" s="8">
        <f>L622+Q622</f>
        <v>0</v>
      </c>
    </row>
    <row r="623" spans="4:22" ht="13.5">
      <c r="D623" t="s">
        <v>4566</v>
      </c>
      <c r="E623" t="s">
        <v>4639</v>
      </c>
      <c r="F623" t="s">
        <v>4567</v>
      </c>
      <c r="G623" t="s">
        <v>4568</v>
      </c>
      <c r="H623">
        <v>1902</v>
      </c>
      <c r="J623">
        <v>19425</v>
      </c>
      <c r="K623" s="1">
        <v>36105000000000</v>
      </c>
      <c r="L623" s="2">
        <v>0</v>
      </c>
      <c r="M623">
        <v>0</v>
      </c>
      <c r="N623">
        <v>0</v>
      </c>
      <c r="O623">
        <v>0</v>
      </c>
      <c r="P623">
        <v>0</v>
      </c>
      <c r="Q623" s="2">
        <v>0</v>
      </c>
      <c r="R623">
        <v>0</v>
      </c>
      <c r="S623">
        <v>0</v>
      </c>
      <c r="T623">
        <v>0</v>
      </c>
      <c r="U623">
        <v>0</v>
      </c>
      <c r="V623" s="8">
        <f>L623+Q623</f>
        <v>0</v>
      </c>
    </row>
    <row r="624" spans="4:22" ht="13.5">
      <c r="D624" t="s">
        <v>4569</v>
      </c>
      <c r="E624" t="s">
        <v>4639</v>
      </c>
      <c r="F624" t="s">
        <v>4567</v>
      </c>
      <c r="G624" t="s">
        <v>4570</v>
      </c>
      <c r="H624">
        <v>1914</v>
      </c>
      <c r="J624">
        <v>582729</v>
      </c>
      <c r="K624" s="1">
        <v>36105000000000</v>
      </c>
      <c r="L624" s="2">
        <v>0</v>
      </c>
      <c r="M624">
        <v>0</v>
      </c>
      <c r="N624">
        <v>0</v>
      </c>
      <c r="O624">
        <v>0</v>
      </c>
      <c r="P624">
        <v>0</v>
      </c>
      <c r="Q624" s="2">
        <v>0</v>
      </c>
      <c r="R624">
        <v>0</v>
      </c>
      <c r="S624">
        <v>0</v>
      </c>
      <c r="T624">
        <v>0</v>
      </c>
      <c r="U624">
        <v>0</v>
      </c>
      <c r="V624" s="8">
        <f>L624+Q624</f>
        <v>0</v>
      </c>
    </row>
    <row r="625" spans="4:22" ht="13.5">
      <c r="D625" t="s">
        <v>4571</v>
      </c>
      <c r="E625" t="s">
        <v>4639</v>
      </c>
      <c r="F625" t="s">
        <v>4572</v>
      </c>
      <c r="G625" t="s">
        <v>4573</v>
      </c>
      <c r="H625">
        <v>1955</v>
      </c>
      <c r="J625">
        <v>722190</v>
      </c>
      <c r="K625" s="1">
        <v>36105000000000</v>
      </c>
      <c r="L625" s="2">
        <v>0</v>
      </c>
      <c r="M625">
        <v>0</v>
      </c>
      <c r="N625">
        <v>0</v>
      </c>
      <c r="O625">
        <v>0</v>
      </c>
      <c r="P625">
        <v>0</v>
      </c>
      <c r="Q625" s="2">
        <v>0</v>
      </c>
      <c r="R625">
        <v>0</v>
      </c>
      <c r="S625">
        <v>0</v>
      </c>
      <c r="T625">
        <v>0</v>
      </c>
      <c r="U625">
        <v>0</v>
      </c>
      <c r="V625" s="8">
        <f>L625+Q625</f>
        <v>0</v>
      </c>
    </row>
    <row r="626" spans="4:22" ht="13.5">
      <c r="D626" t="s">
        <v>4574</v>
      </c>
      <c r="E626" t="s">
        <v>4639</v>
      </c>
      <c r="F626" t="s">
        <v>4575</v>
      </c>
      <c r="G626" t="s">
        <v>4576</v>
      </c>
      <c r="H626">
        <v>1879</v>
      </c>
      <c r="J626">
        <v>19428</v>
      </c>
      <c r="K626" s="1">
        <v>36105000000000</v>
      </c>
      <c r="L626" s="2">
        <v>0</v>
      </c>
      <c r="M626">
        <v>0</v>
      </c>
      <c r="N626">
        <v>0</v>
      </c>
      <c r="O626">
        <v>0</v>
      </c>
      <c r="P626">
        <v>0</v>
      </c>
      <c r="Q626" s="2">
        <v>0</v>
      </c>
      <c r="R626">
        <v>0</v>
      </c>
      <c r="S626">
        <v>0</v>
      </c>
      <c r="T626">
        <v>0</v>
      </c>
      <c r="U626">
        <v>0</v>
      </c>
      <c r="V626" s="8">
        <f>L626+Q626</f>
        <v>0</v>
      </c>
    </row>
    <row r="627" spans="4:22" ht="13.5">
      <c r="D627" t="s">
        <v>4577</v>
      </c>
      <c r="E627" t="s">
        <v>4639</v>
      </c>
      <c r="F627" t="s">
        <v>4578</v>
      </c>
      <c r="G627" t="s">
        <v>4579</v>
      </c>
      <c r="H627">
        <v>1892</v>
      </c>
      <c r="I627" t="s">
        <v>4580</v>
      </c>
      <c r="J627">
        <v>537768</v>
      </c>
      <c r="K627" s="1">
        <v>36105000000000</v>
      </c>
      <c r="L627" s="2">
        <v>0</v>
      </c>
      <c r="M627">
        <v>0</v>
      </c>
      <c r="N627">
        <v>0</v>
      </c>
      <c r="O627">
        <v>0</v>
      </c>
      <c r="P627">
        <v>0</v>
      </c>
      <c r="Q627" s="2">
        <v>0</v>
      </c>
      <c r="R627">
        <v>0</v>
      </c>
      <c r="S627">
        <v>0</v>
      </c>
      <c r="T627">
        <v>0</v>
      </c>
      <c r="U627">
        <v>0</v>
      </c>
      <c r="V627" s="8">
        <f>L627+Q627</f>
        <v>0</v>
      </c>
    </row>
    <row r="628" spans="4:22" ht="13.5">
      <c r="D628" t="s">
        <v>4581</v>
      </c>
      <c r="E628" t="s">
        <v>4639</v>
      </c>
      <c r="F628" t="s">
        <v>4582</v>
      </c>
      <c r="G628" t="s">
        <v>4583</v>
      </c>
      <c r="H628">
        <v>1906</v>
      </c>
      <c r="J628">
        <v>19429</v>
      </c>
      <c r="K628" s="1">
        <v>36105000000000</v>
      </c>
      <c r="L628" s="2">
        <v>0</v>
      </c>
      <c r="M628">
        <v>0</v>
      </c>
      <c r="N628">
        <v>0</v>
      </c>
      <c r="O628">
        <v>0</v>
      </c>
      <c r="P628">
        <v>0</v>
      </c>
      <c r="Q628" s="2">
        <v>0</v>
      </c>
      <c r="R628">
        <v>0</v>
      </c>
      <c r="S628">
        <v>0</v>
      </c>
      <c r="T628">
        <v>0</v>
      </c>
      <c r="U628">
        <v>0</v>
      </c>
      <c r="V628" s="8">
        <f>L628+Q628</f>
        <v>0</v>
      </c>
    </row>
    <row r="629" spans="4:22" ht="13.5">
      <c r="D629" t="s">
        <v>4584</v>
      </c>
      <c r="E629" t="s">
        <v>4639</v>
      </c>
      <c r="F629" t="s">
        <v>4585</v>
      </c>
      <c r="G629" t="s">
        <v>4586</v>
      </c>
      <c r="H629">
        <v>1931</v>
      </c>
      <c r="I629" t="s">
        <v>4587</v>
      </c>
      <c r="J629">
        <v>19430</v>
      </c>
      <c r="K629" s="1">
        <v>36105000000000</v>
      </c>
      <c r="L629" s="2">
        <v>0</v>
      </c>
      <c r="M629">
        <v>0</v>
      </c>
      <c r="N629">
        <v>0</v>
      </c>
      <c r="O629">
        <v>0</v>
      </c>
      <c r="P629">
        <v>0</v>
      </c>
      <c r="Q629" s="2">
        <v>0</v>
      </c>
      <c r="R629">
        <v>0</v>
      </c>
      <c r="S629">
        <v>0</v>
      </c>
      <c r="T629">
        <v>0</v>
      </c>
      <c r="U629">
        <v>0</v>
      </c>
      <c r="V629" s="8">
        <f>L629+Q629</f>
        <v>0</v>
      </c>
    </row>
    <row r="630" spans="4:22" ht="13.5">
      <c r="D630" t="s">
        <v>4588</v>
      </c>
      <c r="E630" t="s">
        <v>4639</v>
      </c>
      <c r="F630" t="s">
        <v>4585</v>
      </c>
      <c r="G630" t="s">
        <v>4589</v>
      </c>
      <c r="H630">
        <v>1933</v>
      </c>
      <c r="I630" t="s">
        <v>4590</v>
      </c>
      <c r="J630">
        <v>19433</v>
      </c>
      <c r="K630" s="1">
        <v>36105000000000</v>
      </c>
      <c r="L630" s="2">
        <v>0</v>
      </c>
      <c r="M630">
        <v>0</v>
      </c>
      <c r="N630">
        <v>0</v>
      </c>
      <c r="O630">
        <v>0</v>
      </c>
      <c r="P630">
        <v>0</v>
      </c>
      <c r="Q630" s="2">
        <v>0</v>
      </c>
      <c r="R630">
        <v>0</v>
      </c>
      <c r="S630">
        <v>0</v>
      </c>
      <c r="T630">
        <v>0</v>
      </c>
      <c r="U630">
        <v>0</v>
      </c>
      <c r="V630" s="8">
        <f>L630+Q630</f>
        <v>0</v>
      </c>
    </row>
    <row r="631" spans="4:22" ht="13.5">
      <c r="D631" t="s">
        <v>4591</v>
      </c>
      <c r="E631" t="s">
        <v>4639</v>
      </c>
      <c r="F631" t="s">
        <v>4592</v>
      </c>
      <c r="G631" t="s">
        <v>4593</v>
      </c>
      <c r="H631">
        <v>1904</v>
      </c>
      <c r="J631">
        <v>19434</v>
      </c>
      <c r="K631" s="1">
        <v>36105000000000</v>
      </c>
      <c r="L631" s="2">
        <v>0</v>
      </c>
      <c r="M631">
        <v>0</v>
      </c>
      <c r="N631">
        <v>0</v>
      </c>
      <c r="O631">
        <v>0</v>
      </c>
      <c r="P631">
        <v>0</v>
      </c>
      <c r="Q631" s="2">
        <v>0</v>
      </c>
      <c r="R631">
        <v>0</v>
      </c>
      <c r="S631">
        <v>0</v>
      </c>
      <c r="T631">
        <v>0</v>
      </c>
      <c r="U631">
        <v>0</v>
      </c>
      <c r="V631" s="8">
        <f>L631+Q631</f>
        <v>0</v>
      </c>
    </row>
    <row r="632" spans="4:22" ht="13.5">
      <c r="D632" t="s">
        <v>4594</v>
      </c>
      <c r="E632" t="s">
        <v>4639</v>
      </c>
      <c r="F632" t="s">
        <v>4595</v>
      </c>
      <c r="G632" t="s">
        <v>4596</v>
      </c>
      <c r="H632">
        <v>1961</v>
      </c>
      <c r="J632">
        <v>19435</v>
      </c>
      <c r="K632" s="1">
        <v>36105000000000</v>
      </c>
      <c r="L632" s="2">
        <v>0</v>
      </c>
      <c r="M632">
        <v>0</v>
      </c>
      <c r="N632">
        <v>0</v>
      </c>
      <c r="O632">
        <v>0</v>
      </c>
      <c r="P632">
        <v>0</v>
      </c>
      <c r="Q632" s="2">
        <v>0</v>
      </c>
      <c r="R632">
        <v>0</v>
      </c>
      <c r="S632">
        <v>0</v>
      </c>
      <c r="T632">
        <v>0</v>
      </c>
      <c r="U632">
        <v>0</v>
      </c>
      <c r="V632" s="8">
        <f>L632+Q632</f>
        <v>0</v>
      </c>
    </row>
    <row r="633" spans="4:22" ht="13.5">
      <c r="D633" t="s">
        <v>4597</v>
      </c>
      <c r="E633" t="s">
        <v>4639</v>
      </c>
      <c r="F633" t="s">
        <v>4595</v>
      </c>
      <c r="G633" t="s">
        <v>4598</v>
      </c>
      <c r="H633">
        <v>1962</v>
      </c>
      <c r="J633">
        <v>712374</v>
      </c>
      <c r="K633" s="1">
        <v>36105000000000</v>
      </c>
      <c r="L633" s="2">
        <v>0</v>
      </c>
      <c r="M633">
        <v>0</v>
      </c>
      <c r="N633">
        <v>0</v>
      </c>
      <c r="O633">
        <v>0</v>
      </c>
      <c r="P633">
        <v>0</v>
      </c>
      <c r="Q633" s="2">
        <v>0</v>
      </c>
      <c r="R633">
        <v>0</v>
      </c>
      <c r="S633">
        <v>0</v>
      </c>
      <c r="T633">
        <v>0</v>
      </c>
      <c r="U633">
        <v>0</v>
      </c>
      <c r="V633" s="8">
        <f>L633+Q633</f>
        <v>0</v>
      </c>
    </row>
    <row r="634" spans="4:22" ht="13.5">
      <c r="D634" t="s">
        <v>4599</v>
      </c>
      <c r="E634" t="s">
        <v>4639</v>
      </c>
      <c r="F634" t="s">
        <v>4600</v>
      </c>
      <c r="G634" t="s">
        <v>4601</v>
      </c>
      <c r="H634">
        <v>1906</v>
      </c>
      <c r="J634">
        <v>19436</v>
      </c>
      <c r="K634" s="1">
        <v>36105000000000</v>
      </c>
      <c r="L634" s="2">
        <v>0</v>
      </c>
      <c r="M634">
        <v>0</v>
      </c>
      <c r="N634">
        <v>0</v>
      </c>
      <c r="O634">
        <v>0</v>
      </c>
      <c r="P634">
        <v>0</v>
      </c>
      <c r="Q634" s="2">
        <v>0</v>
      </c>
      <c r="R634">
        <v>0</v>
      </c>
      <c r="S634">
        <v>0</v>
      </c>
      <c r="T634">
        <v>0</v>
      </c>
      <c r="U634">
        <v>0</v>
      </c>
      <c r="V634" s="8">
        <f>L634+Q634</f>
        <v>0</v>
      </c>
    </row>
    <row r="635" spans="4:22" ht="13.5">
      <c r="D635" t="s">
        <v>4606</v>
      </c>
      <c r="E635" t="s">
        <v>4639</v>
      </c>
      <c r="F635" t="s">
        <v>4607</v>
      </c>
      <c r="G635" t="s">
        <v>4608</v>
      </c>
      <c r="H635">
        <v>1916</v>
      </c>
      <c r="J635">
        <v>532995</v>
      </c>
      <c r="K635" s="1">
        <v>36105000000000</v>
      </c>
      <c r="L635" s="2">
        <v>0</v>
      </c>
      <c r="M635">
        <v>0</v>
      </c>
      <c r="N635">
        <v>0</v>
      </c>
      <c r="O635">
        <v>0</v>
      </c>
      <c r="P635">
        <v>0</v>
      </c>
      <c r="Q635" s="2">
        <v>0</v>
      </c>
      <c r="R635">
        <v>0</v>
      </c>
      <c r="S635">
        <v>0</v>
      </c>
      <c r="T635">
        <v>0</v>
      </c>
      <c r="U635">
        <v>0</v>
      </c>
      <c r="V635" s="8">
        <f>L635+Q635</f>
        <v>0</v>
      </c>
    </row>
    <row r="636" spans="4:22" ht="13.5">
      <c r="D636" t="s">
        <v>4606</v>
      </c>
      <c r="E636" t="s">
        <v>4639</v>
      </c>
      <c r="F636" t="s">
        <v>4607</v>
      </c>
      <c r="G636" t="s">
        <v>4608</v>
      </c>
      <c r="H636">
        <v>1916</v>
      </c>
      <c r="J636">
        <v>532995</v>
      </c>
      <c r="K636" s="1">
        <v>36105000000000</v>
      </c>
      <c r="L636" s="2">
        <v>0</v>
      </c>
      <c r="M636">
        <v>0</v>
      </c>
      <c r="N636">
        <v>0</v>
      </c>
      <c r="O636">
        <v>0</v>
      </c>
      <c r="P636">
        <v>0</v>
      </c>
      <c r="Q636" s="2">
        <v>0</v>
      </c>
      <c r="R636">
        <v>0</v>
      </c>
      <c r="S636">
        <v>0</v>
      </c>
      <c r="T636">
        <v>0</v>
      </c>
      <c r="U636">
        <v>0</v>
      </c>
      <c r="V636" s="8">
        <f>L636+Q636</f>
        <v>0</v>
      </c>
    </row>
    <row r="637" spans="4:22" ht="13.5">
      <c r="D637" t="s">
        <v>4609</v>
      </c>
      <c r="E637" t="s">
        <v>4639</v>
      </c>
      <c r="F637" t="s">
        <v>4321</v>
      </c>
      <c r="G637" t="s">
        <v>4610</v>
      </c>
      <c r="H637">
        <v>1837</v>
      </c>
      <c r="J637">
        <v>19439</v>
      </c>
      <c r="K637" s="1">
        <v>36105000000000</v>
      </c>
      <c r="L637" s="2">
        <v>0</v>
      </c>
      <c r="M637">
        <v>0</v>
      </c>
      <c r="N637">
        <v>0</v>
      </c>
      <c r="O637">
        <v>0</v>
      </c>
      <c r="P637">
        <v>0</v>
      </c>
      <c r="Q637" s="2">
        <v>0</v>
      </c>
      <c r="R637">
        <v>0</v>
      </c>
      <c r="S637">
        <v>0</v>
      </c>
      <c r="T637">
        <v>0</v>
      </c>
      <c r="U637">
        <v>0</v>
      </c>
      <c r="V637" s="8">
        <f>L637+Q637</f>
        <v>0</v>
      </c>
    </row>
    <row r="638" spans="4:22" ht="13.5">
      <c r="D638" t="s">
        <v>4611</v>
      </c>
      <c r="E638" t="s">
        <v>4639</v>
      </c>
      <c r="F638" t="s">
        <v>4612</v>
      </c>
      <c r="G638" t="s">
        <v>4613</v>
      </c>
      <c r="H638">
        <v>1935</v>
      </c>
      <c r="I638" t="s">
        <v>4614</v>
      </c>
      <c r="J638">
        <v>19440</v>
      </c>
      <c r="K638" s="1">
        <v>36105000000000</v>
      </c>
      <c r="L638" s="2">
        <v>0</v>
      </c>
      <c r="M638">
        <v>0</v>
      </c>
      <c r="N638">
        <v>0</v>
      </c>
      <c r="O638">
        <v>0</v>
      </c>
      <c r="P638">
        <v>0</v>
      </c>
      <c r="Q638" s="2">
        <v>0</v>
      </c>
      <c r="R638">
        <v>0</v>
      </c>
      <c r="S638">
        <v>0</v>
      </c>
      <c r="T638">
        <v>0</v>
      </c>
      <c r="U638">
        <v>0</v>
      </c>
      <c r="V638" s="8">
        <f>L638+Q638</f>
        <v>0</v>
      </c>
    </row>
    <row r="639" spans="4:22" ht="13.5">
      <c r="D639" t="s">
        <v>4615</v>
      </c>
      <c r="E639" t="s">
        <v>4639</v>
      </c>
      <c r="F639" t="s">
        <v>4616</v>
      </c>
      <c r="G639" t="s">
        <v>4617</v>
      </c>
      <c r="H639">
        <v>1860</v>
      </c>
      <c r="J639">
        <v>19442</v>
      </c>
      <c r="K639" s="1">
        <v>36105000000000</v>
      </c>
      <c r="L639" s="2">
        <v>0</v>
      </c>
      <c r="M639">
        <v>0</v>
      </c>
      <c r="N639">
        <v>0</v>
      </c>
      <c r="O639">
        <v>0</v>
      </c>
      <c r="P639">
        <v>0</v>
      </c>
      <c r="Q639" s="2">
        <v>0</v>
      </c>
      <c r="R639">
        <v>0</v>
      </c>
      <c r="S639">
        <v>0</v>
      </c>
      <c r="T639">
        <v>0</v>
      </c>
      <c r="U639">
        <v>0</v>
      </c>
      <c r="V639" s="8">
        <f>L639+Q639</f>
        <v>0</v>
      </c>
    </row>
    <row r="640" spans="4:22" ht="13.5">
      <c r="D640" t="s">
        <v>4618</v>
      </c>
      <c r="E640" t="s">
        <v>4639</v>
      </c>
      <c r="F640" t="s">
        <v>4616</v>
      </c>
      <c r="G640" t="s">
        <v>4619</v>
      </c>
      <c r="H640">
        <v>1869</v>
      </c>
      <c r="J640">
        <v>548765</v>
      </c>
      <c r="K640" s="1">
        <v>36105000000000</v>
      </c>
      <c r="L640" s="2">
        <v>0</v>
      </c>
      <c r="M640">
        <v>0</v>
      </c>
      <c r="N640">
        <v>0</v>
      </c>
      <c r="O640">
        <v>0</v>
      </c>
      <c r="P640">
        <v>0</v>
      </c>
      <c r="Q640" s="2">
        <v>0</v>
      </c>
      <c r="R640">
        <v>0</v>
      </c>
      <c r="S640">
        <v>0</v>
      </c>
      <c r="T640">
        <v>0</v>
      </c>
      <c r="U640">
        <v>0</v>
      </c>
      <c r="V640" s="8">
        <f>L640+Q640</f>
        <v>0</v>
      </c>
    </row>
    <row r="641" spans="4:22" ht="13.5">
      <c r="D641" t="s">
        <v>2939</v>
      </c>
      <c r="E641" t="s">
        <v>4639</v>
      </c>
      <c r="F641" t="s">
        <v>2940</v>
      </c>
      <c r="G641" t="s">
        <v>2941</v>
      </c>
      <c r="H641">
        <v>1952</v>
      </c>
      <c r="J641">
        <v>19451</v>
      </c>
      <c r="K641" s="1">
        <v>36105000000000</v>
      </c>
      <c r="L641" s="2">
        <v>0</v>
      </c>
      <c r="M641">
        <v>0</v>
      </c>
      <c r="N641">
        <v>0</v>
      </c>
      <c r="O641">
        <v>0</v>
      </c>
      <c r="P641">
        <v>0</v>
      </c>
      <c r="Q641" s="2">
        <v>0</v>
      </c>
      <c r="R641">
        <v>0</v>
      </c>
      <c r="S641">
        <v>0</v>
      </c>
      <c r="T641">
        <v>0</v>
      </c>
      <c r="U641">
        <v>0</v>
      </c>
      <c r="V641" s="8">
        <f>L641+Q641</f>
        <v>0</v>
      </c>
    </row>
    <row r="642" spans="4:22" ht="13.5">
      <c r="D642" t="s">
        <v>2942</v>
      </c>
      <c r="E642" t="s">
        <v>4639</v>
      </c>
      <c r="F642" t="s">
        <v>2943</v>
      </c>
      <c r="G642" t="s">
        <v>2944</v>
      </c>
      <c r="H642">
        <v>1913</v>
      </c>
      <c r="J642">
        <v>548849</v>
      </c>
      <c r="K642" s="1">
        <v>36105000000000</v>
      </c>
      <c r="L642" s="2">
        <v>0</v>
      </c>
      <c r="M642">
        <v>0</v>
      </c>
      <c r="N642">
        <v>0</v>
      </c>
      <c r="O642">
        <v>0</v>
      </c>
      <c r="P642">
        <v>0</v>
      </c>
      <c r="Q642" s="2">
        <v>0</v>
      </c>
      <c r="R642">
        <v>0</v>
      </c>
      <c r="S642">
        <v>0</v>
      </c>
      <c r="T642">
        <v>0</v>
      </c>
      <c r="U642">
        <v>0</v>
      </c>
      <c r="V642" s="8">
        <f>L642+Q642</f>
        <v>0</v>
      </c>
    </row>
    <row r="643" spans="4:22" ht="13.5">
      <c r="D643" t="s">
        <v>2945</v>
      </c>
      <c r="E643" t="s">
        <v>4639</v>
      </c>
      <c r="F643" t="s">
        <v>2946</v>
      </c>
      <c r="G643" t="s">
        <v>2947</v>
      </c>
      <c r="H643">
        <v>1961</v>
      </c>
      <c r="J643">
        <v>548799</v>
      </c>
      <c r="K643" s="1">
        <v>36105000000000</v>
      </c>
      <c r="L643" s="2">
        <v>0</v>
      </c>
      <c r="M643">
        <v>0</v>
      </c>
      <c r="N643">
        <v>0</v>
      </c>
      <c r="O643">
        <v>0</v>
      </c>
      <c r="P643">
        <v>0</v>
      </c>
      <c r="Q643" s="2">
        <v>0</v>
      </c>
      <c r="R643">
        <v>0</v>
      </c>
      <c r="S643">
        <v>0</v>
      </c>
      <c r="T643">
        <v>0</v>
      </c>
      <c r="U643">
        <v>0</v>
      </c>
      <c r="V643" s="8">
        <f>L643+Q643</f>
        <v>0</v>
      </c>
    </row>
    <row r="644" spans="4:22" ht="13.5">
      <c r="D644" t="s">
        <v>2950</v>
      </c>
      <c r="E644" t="s">
        <v>4639</v>
      </c>
      <c r="F644" t="s">
        <v>4262</v>
      </c>
      <c r="G644" t="s">
        <v>2951</v>
      </c>
      <c r="H644">
        <v>1908</v>
      </c>
      <c r="I644" t="s">
        <v>2952</v>
      </c>
      <c r="J644">
        <v>19458</v>
      </c>
      <c r="K644" s="1">
        <v>36105000000000</v>
      </c>
      <c r="L644" s="2">
        <v>0</v>
      </c>
      <c r="M644">
        <v>0</v>
      </c>
      <c r="N644">
        <v>0</v>
      </c>
      <c r="O644">
        <v>0</v>
      </c>
      <c r="P644">
        <v>0</v>
      </c>
      <c r="Q644" s="2">
        <v>0</v>
      </c>
      <c r="R644">
        <v>0</v>
      </c>
      <c r="S644">
        <v>0</v>
      </c>
      <c r="T644">
        <v>0</v>
      </c>
      <c r="U644">
        <v>0</v>
      </c>
      <c r="V644" s="8">
        <f>L644+Q644</f>
        <v>0</v>
      </c>
    </row>
    <row r="645" spans="4:22" ht="13.5">
      <c r="D645" t="s">
        <v>2953</v>
      </c>
      <c r="E645" t="s">
        <v>4639</v>
      </c>
      <c r="F645" t="s">
        <v>4644</v>
      </c>
      <c r="G645" t="s">
        <v>2954</v>
      </c>
      <c r="H645">
        <v>1890</v>
      </c>
      <c r="J645">
        <v>2101771</v>
      </c>
      <c r="K645" s="1">
        <v>36105000000000</v>
      </c>
      <c r="L645" s="2">
        <v>0</v>
      </c>
      <c r="M645">
        <v>0</v>
      </c>
      <c r="N645">
        <v>0</v>
      </c>
      <c r="O645">
        <v>0</v>
      </c>
      <c r="P645">
        <v>0</v>
      </c>
      <c r="Q645" s="2">
        <v>0</v>
      </c>
      <c r="R645">
        <v>0</v>
      </c>
      <c r="S645">
        <v>0</v>
      </c>
      <c r="T645">
        <v>0</v>
      </c>
      <c r="U645">
        <v>0</v>
      </c>
      <c r="V645" s="8">
        <f>L645+Q645</f>
        <v>0</v>
      </c>
    </row>
    <row r="646" spans="4:22" ht="13.5">
      <c r="D646" t="s">
        <v>2955</v>
      </c>
      <c r="E646" t="s">
        <v>4639</v>
      </c>
      <c r="F646" t="s">
        <v>4644</v>
      </c>
      <c r="G646" t="s">
        <v>2956</v>
      </c>
      <c r="H646">
        <v>1890</v>
      </c>
      <c r="J646">
        <v>712667</v>
      </c>
      <c r="K646" s="1">
        <v>36105000000000</v>
      </c>
      <c r="L646" s="2">
        <v>0</v>
      </c>
      <c r="M646">
        <v>0</v>
      </c>
      <c r="N646">
        <v>0</v>
      </c>
      <c r="O646">
        <v>0</v>
      </c>
      <c r="P646">
        <v>0</v>
      </c>
      <c r="Q646" s="2">
        <v>0</v>
      </c>
      <c r="R646">
        <v>0</v>
      </c>
      <c r="S646">
        <v>0</v>
      </c>
      <c r="T646">
        <v>0</v>
      </c>
      <c r="U646">
        <v>0</v>
      </c>
      <c r="V646" s="8">
        <f>L646+Q646</f>
        <v>0</v>
      </c>
    </row>
    <row r="647" spans="4:22" ht="13.5">
      <c r="D647" t="s">
        <v>2957</v>
      </c>
      <c r="E647" t="s">
        <v>4639</v>
      </c>
      <c r="F647" t="s">
        <v>4644</v>
      </c>
      <c r="G647" t="s">
        <v>2956</v>
      </c>
      <c r="H647">
        <v>1901</v>
      </c>
      <c r="J647">
        <v>19460</v>
      </c>
      <c r="K647" s="1">
        <v>36105000000000</v>
      </c>
      <c r="L647" s="2">
        <v>0</v>
      </c>
      <c r="M647">
        <v>0</v>
      </c>
      <c r="N647">
        <v>0</v>
      </c>
      <c r="O647">
        <v>0</v>
      </c>
      <c r="P647">
        <v>0</v>
      </c>
      <c r="Q647" s="2">
        <v>0</v>
      </c>
      <c r="R647">
        <v>0</v>
      </c>
      <c r="S647">
        <v>0</v>
      </c>
      <c r="T647">
        <v>0</v>
      </c>
      <c r="U647">
        <v>0</v>
      </c>
      <c r="V647" s="8">
        <f>L647+Q647</f>
        <v>0</v>
      </c>
    </row>
    <row r="648" spans="4:22" ht="13.5">
      <c r="D648" t="s">
        <v>2958</v>
      </c>
      <c r="E648" t="s">
        <v>4639</v>
      </c>
      <c r="F648" t="s">
        <v>4644</v>
      </c>
      <c r="G648" t="s">
        <v>2959</v>
      </c>
      <c r="H648">
        <v>1907</v>
      </c>
      <c r="J648">
        <v>19461</v>
      </c>
      <c r="K648" s="1">
        <v>36105000000000</v>
      </c>
      <c r="L648" s="2">
        <v>0</v>
      </c>
      <c r="M648">
        <v>0</v>
      </c>
      <c r="N648">
        <v>0</v>
      </c>
      <c r="O648">
        <v>0</v>
      </c>
      <c r="P648">
        <v>0</v>
      </c>
      <c r="Q648" s="2">
        <v>0</v>
      </c>
      <c r="R648">
        <v>0</v>
      </c>
      <c r="S648">
        <v>0</v>
      </c>
      <c r="T648">
        <v>0</v>
      </c>
      <c r="U648">
        <v>0</v>
      </c>
      <c r="V648" s="8">
        <f>L648+Q648</f>
        <v>0</v>
      </c>
    </row>
    <row r="649" spans="4:22" ht="13.5">
      <c r="D649" t="s">
        <v>2962</v>
      </c>
      <c r="E649" t="s">
        <v>4639</v>
      </c>
      <c r="F649" t="s">
        <v>4644</v>
      </c>
      <c r="G649" t="s">
        <v>2963</v>
      </c>
      <c r="H649">
        <v>1889</v>
      </c>
      <c r="J649">
        <v>548809</v>
      </c>
      <c r="K649" s="1">
        <v>36105000000000</v>
      </c>
      <c r="L649" s="2">
        <v>0</v>
      </c>
      <c r="M649">
        <v>0</v>
      </c>
      <c r="N649">
        <v>0</v>
      </c>
      <c r="O649">
        <v>0</v>
      </c>
      <c r="P649">
        <v>0</v>
      </c>
      <c r="Q649" s="2">
        <v>0</v>
      </c>
      <c r="R649">
        <v>0</v>
      </c>
      <c r="S649">
        <v>0</v>
      </c>
      <c r="T649">
        <v>0</v>
      </c>
      <c r="U649">
        <v>0</v>
      </c>
      <c r="V649" s="8">
        <f>L649+Q649</f>
        <v>0</v>
      </c>
    </row>
    <row r="650" spans="4:22" ht="13.5">
      <c r="D650" t="s">
        <v>2964</v>
      </c>
      <c r="E650" t="s">
        <v>4639</v>
      </c>
      <c r="F650" t="s">
        <v>4644</v>
      </c>
      <c r="G650" t="s">
        <v>2965</v>
      </c>
      <c r="H650">
        <v>1901</v>
      </c>
      <c r="J650">
        <v>19463</v>
      </c>
      <c r="K650" s="1">
        <v>36105000000000</v>
      </c>
      <c r="L650" s="2">
        <v>0</v>
      </c>
      <c r="M650">
        <v>0</v>
      </c>
      <c r="N650">
        <v>0</v>
      </c>
      <c r="O650">
        <v>0</v>
      </c>
      <c r="P650">
        <v>0</v>
      </c>
      <c r="Q650" s="2">
        <v>0</v>
      </c>
      <c r="R650">
        <v>0</v>
      </c>
      <c r="S650">
        <v>0</v>
      </c>
      <c r="T650">
        <v>0</v>
      </c>
      <c r="U650">
        <v>0</v>
      </c>
      <c r="V650" s="8">
        <f>L650+Q650</f>
        <v>0</v>
      </c>
    </row>
    <row r="651" spans="4:22" ht="13.5">
      <c r="D651" t="s">
        <v>2966</v>
      </c>
      <c r="E651" t="s">
        <v>4639</v>
      </c>
      <c r="F651" t="s">
        <v>2967</v>
      </c>
      <c r="G651" t="s">
        <v>2968</v>
      </c>
      <c r="H651">
        <v>1958</v>
      </c>
      <c r="J651">
        <v>19464</v>
      </c>
      <c r="K651" s="1">
        <v>36105000000000</v>
      </c>
      <c r="L651" s="2">
        <v>0</v>
      </c>
      <c r="M651">
        <v>0</v>
      </c>
      <c r="N651">
        <v>0</v>
      </c>
      <c r="O651">
        <v>0</v>
      </c>
      <c r="P651">
        <v>0</v>
      </c>
      <c r="Q651" s="2">
        <v>0</v>
      </c>
      <c r="R651">
        <v>0</v>
      </c>
      <c r="S651">
        <v>0</v>
      </c>
      <c r="T651">
        <v>0</v>
      </c>
      <c r="U651">
        <v>0</v>
      </c>
      <c r="V651" s="8">
        <f>L651+Q651</f>
        <v>0</v>
      </c>
    </row>
    <row r="652" spans="4:22" ht="13.5">
      <c r="D652" t="s">
        <v>2969</v>
      </c>
      <c r="E652" t="s">
        <v>4639</v>
      </c>
      <c r="F652" t="s">
        <v>2967</v>
      </c>
      <c r="G652" t="s">
        <v>2968</v>
      </c>
      <c r="H652">
        <v>1961</v>
      </c>
      <c r="J652">
        <v>19466</v>
      </c>
      <c r="K652" s="1">
        <v>36105000000000</v>
      </c>
      <c r="L652" s="2">
        <v>0</v>
      </c>
      <c r="M652">
        <v>0</v>
      </c>
      <c r="N652">
        <v>0</v>
      </c>
      <c r="O652">
        <v>0</v>
      </c>
      <c r="P652">
        <v>0</v>
      </c>
      <c r="Q652" s="2">
        <v>0</v>
      </c>
      <c r="R652">
        <v>0</v>
      </c>
      <c r="S652">
        <v>0</v>
      </c>
      <c r="T652">
        <v>0</v>
      </c>
      <c r="U652">
        <v>0</v>
      </c>
      <c r="V652" s="8">
        <f>L652+Q652</f>
        <v>0</v>
      </c>
    </row>
    <row r="653" spans="4:22" ht="13.5">
      <c r="D653" t="s">
        <v>2970</v>
      </c>
      <c r="E653" t="s">
        <v>4639</v>
      </c>
      <c r="F653" t="s">
        <v>2967</v>
      </c>
      <c r="G653" t="s">
        <v>2971</v>
      </c>
      <c r="H653">
        <v>1960</v>
      </c>
      <c r="J653">
        <v>1848756</v>
      </c>
      <c r="K653" s="1">
        <v>36105000000000</v>
      </c>
      <c r="L653" s="2">
        <v>0</v>
      </c>
      <c r="M653">
        <v>0</v>
      </c>
      <c r="N653">
        <v>0</v>
      </c>
      <c r="O653">
        <v>0</v>
      </c>
      <c r="P653">
        <v>0</v>
      </c>
      <c r="Q653" s="2">
        <v>0</v>
      </c>
      <c r="R653">
        <v>0</v>
      </c>
      <c r="S653">
        <v>0</v>
      </c>
      <c r="T653">
        <v>0</v>
      </c>
      <c r="U653">
        <v>0</v>
      </c>
      <c r="V653" s="8">
        <f>L653+Q653</f>
        <v>0</v>
      </c>
    </row>
    <row r="654" spans="4:22" ht="13.5">
      <c r="D654" t="s">
        <v>2970</v>
      </c>
      <c r="E654" t="s">
        <v>4639</v>
      </c>
      <c r="F654" t="s">
        <v>2967</v>
      </c>
      <c r="G654" t="s">
        <v>2971</v>
      </c>
      <c r="H654">
        <v>1960</v>
      </c>
      <c r="J654">
        <v>1848756</v>
      </c>
      <c r="K654" s="1">
        <v>36105000000000</v>
      </c>
      <c r="L654" s="2">
        <v>0</v>
      </c>
      <c r="M654">
        <v>0</v>
      </c>
      <c r="N654">
        <v>0</v>
      </c>
      <c r="O654">
        <v>0</v>
      </c>
      <c r="P654">
        <v>0</v>
      </c>
      <c r="Q654" s="2">
        <v>0</v>
      </c>
      <c r="R654">
        <v>0</v>
      </c>
      <c r="S654">
        <v>0</v>
      </c>
      <c r="T654">
        <v>0</v>
      </c>
      <c r="U654">
        <v>0</v>
      </c>
      <c r="V654" s="8">
        <f>L654+Q654</f>
        <v>0</v>
      </c>
    </row>
    <row r="655" spans="4:22" ht="13.5">
      <c r="D655" t="s">
        <v>2972</v>
      </c>
      <c r="E655" t="s">
        <v>4639</v>
      </c>
      <c r="F655" t="s">
        <v>2973</v>
      </c>
      <c r="G655" t="s">
        <v>2974</v>
      </c>
      <c r="H655">
        <v>1900</v>
      </c>
      <c r="J655">
        <v>19467</v>
      </c>
      <c r="K655" s="1">
        <v>36105000000000</v>
      </c>
      <c r="L655" s="2">
        <v>0</v>
      </c>
      <c r="M655">
        <v>0</v>
      </c>
      <c r="N655">
        <v>0</v>
      </c>
      <c r="O655">
        <v>0</v>
      </c>
      <c r="P655">
        <v>0</v>
      </c>
      <c r="Q655" s="2">
        <v>0</v>
      </c>
      <c r="R655">
        <v>0</v>
      </c>
      <c r="S655">
        <v>0</v>
      </c>
      <c r="T655">
        <v>0</v>
      </c>
      <c r="U655">
        <v>0</v>
      </c>
      <c r="V655" s="8">
        <f>L655+Q655</f>
        <v>0</v>
      </c>
    </row>
    <row r="656" spans="4:22" ht="13.5">
      <c r="D656" t="s">
        <v>2975</v>
      </c>
      <c r="E656" t="s">
        <v>4639</v>
      </c>
      <c r="F656" t="s">
        <v>4217</v>
      </c>
      <c r="G656" t="s">
        <v>4218</v>
      </c>
      <c r="H656">
        <v>1896</v>
      </c>
      <c r="I656" t="s">
        <v>4219</v>
      </c>
      <c r="J656">
        <v>19469</v>
      </c>
      <c r="K656" s="1">
        <v>36105000000000</v>
      </c>
      <c r="L656" s="2">
        <v>0</v>
      </c>
      <c r="M656">
        <v>0</v>
      </c>
      <c r="N656">
        <v>0</v>
      </c>
      <c r="O656">
        <v>0</v>
      </c>
      <c r="P656">
        <v>0</v>
      </c>
      <c r="Q656" s="2">
        <v>0</v>
      </c>
      <c r="R656">
        <v>0</v>
      </c>
      <c r="S656">
        <v>0</v>
      </c>
      <c r="T656">
        <v>0</v>
      </c>
      <c r="U656">
        <v>0</v>
      </c>
      <c r="V656" s="8">
        <f>L656+Q656</f>
        <v>0</v>
      </c>
    </row>
    <row r="657" spans="4:22" ht="13.5">
      <c r="D657" t="s">
        <v>2976</v>
      </c>
      <c r="E657" t="s">
        <v>4639</v>
      </c>
      <c r="F657" t="s">
        <v>2977</v>
      </c>
      <c r="G657" t="s">
        <v>2978</v>
      </c>
      <c r="H657">
        <v>1925</v>
      </c>
      <c r="J657">
        <v>1848757</v>
      </c>
      <c r="K657" s="1">
        <v>36105000000000</v>
      </c>
      <c r="L657" s="2">
        <v>0</v>
      </c>
      <c r="M657">
        <v>0</v>
      </c>
      <c r="N657">
        <v>0</v>
      </c>
      <c r="O657">
        <v>0</v>
      </c>
      <c r="P657">
        <v>0</v>
      </c>
      <c r="Q657" s="2">
        <v>0</v>
      </c>
      <c r="R657">
        <v>0</v>
      </c>
      <c r="S657">
        <v>0</v>
      </c>
      <c r="T657">
        <v>0</v>
      </c>
      <c r="U657">
        <v>0</v>
      </c>
      <c r="V657" s="8">
        <f>L657+Q657</f>
        <v>0</v>
      </c>
    </row>
    <row r="658" spans="4:22" ht="13.5">
      <c r="D658" t="s">
        <v>2979</v>
      </c>
      <c r="E658" t="s">
        <v>4639</v>
      </c>
      <c r="F658" t="s">
        <v>2980</v>
      </c>
      <c r="G658" t="s">
        <v>2981</v>
      </c>
      <c r="H658">
        <v>1956</v>
      </c>
      <c r="J658">
        <v>19471</v>
      </c>
      <c r="K658" s="1">
        <v>36105000000000</v>
      </c>
      <c r="L658" s="2">
        <v>0</v>
      </c>
      <c r="M658">
        <v>0</v>
      </c>
      <c r="N658">
        <v>0</v>
      </c>
      <c r="O658">
        <v>0</v>
      </c>
      <c r="P658">
        <v>0</v>
      </c>
      <c r="Q658" s="2">
        <v>0</v>
      </c>
      <c r="R658">
        <v>0</v>
      </c>
      <c r="S658">
        <v>0</v>
      </c>
      <c r="T658">
        <v>0</v>
      </c>
      <c r="U658">
        <v>0</v>
      </c>
      <c r="V658" s="8">
        <f>L658+Q658</f>
        <v>0</v>
      </c>
    </row>
    <row r="659" spans="4:22" ht="13.5">
      <c r="D659" t="s">
        <v>2982</v>
      </c>
      <c r="E659" t="s">
        <v>4639</v>
      </c>
      <c r="F659" t="s">
        <v>2983</v>
      </c>
      <c r="G659" t="s">
        <v>2984</v>
      </c>
      <c r="H659">
        <v>1892</v>
      </c>
      <c r="J659">
        <v>19472</v>
      </c>
      <c r="K659" s="1">
        <v>36105000000000</v>
      </c>
      <c r="L659" s="2">
        <v>0</v>
      </c>
      <c r="M659">
        <v>0</v>
      </c>
      <c r="N659">
        <v>0</v>
      </c>
      <c r="O659">
        <v>0</v>
      </c>
      <c r="P659">
        <v>0</v>
      </c>
      <c r="Q659" s="2">
        <v>0</v>
      </c>
      <c r="R659">
        <v>0</v>
      </c>
      <c r="S659">
        <v>0</v>
      </c>
      <c r="T659">
        <v>0</v>
      </c>
      <c r="U659">
        <v>0</v>
      </c>
      <c r="V659" s="8">
        <f>L659+Q659</f>
        <v>0</v>
      </c>
    </row>
    <row r="660" spans="4:22" ht="13.5">
      <c r="D660" t="s">
        <v>2985</v>
      </c>
      <c r="E660" t="s">
        <v>4639</v>
      </c>
      <c r="F660" t="s">
        <v>2986</v>
      </c>
      <c r="G660" t="s">
        <v>2987</v>
      </c>
      <c r="H660">
        <v>1877</v>
      </c>
      <c r="J660">
        <v>19474</v>
      </c>
      <c r="K660" s="1">
        <v>36105000000000</v>
      </c>
      <c r="L660" s="2">
        <v>0</v>
      </c>
      <c r="M660">
        <v>0</v>
      </c>
      <c r="N660">
        <v>0</v>
      </c>
      <c r="O660">
        <v>0</v>
      </c>
      <c r="P660">
        <v>0</v>
      </c>
      <c r="Q660" s="2">
        <v>0</v>
      </c>
      <c r="R660">
        <v>0</v>
      </c>
      <c r="S660">
        <v>0</v>
      </c>
      <c r="T660">
        <v>0</v>
      </c>
      <c r="U660">
        <v>0</v>
      </c>
      <c r="V660" s="8">
        <f>L660+Q660</f>
        <v>0</v>
      </c>
    </row>
    <row r="661" spans="4:22" ht="13.5">
      <c r="D661" t="s">
        <v>2988</v>
      </c>
      <c r="E661" t="s">
        <v>4639</v>
      </c>
      <c r="F661" t="s">
        <v>2989</v>
      </c>
      <c r="G661" t="s">
        <v>2990</v>
      </c>
      <c r="H661">
        <v>1927</v>
      </c>
      <c r="J661">
        <v>19475</v>
      </c>
      <c r="K661" s="1">
        <v>36105000000000</v>
      </c>
      <c r="L661" s="2">
        <v>0</v>
      </c>
      <c r="M661">
        <v>0</v>
      </c>
      <c r="N661">
        <v>0</v>
      </c>
      <c r="O661">
        <v>0</v>
      </c>
      <c r="P661">
        <v>0</v>
      </c>
      <c r="Q661" s="2">
        <v>0</v>
      </c>
      <c r="R661">
        <v>0</v>
      </c>
      <c r="S661">
        <v>0</v>
      </c>
      <c r="T661">
        <v>0</v>
      </c>
      <c r="U661">
        <v>0</v>
      </c>
      <c r="V661" s="8">
        <f>L661+Q661</f>
        <v>0</v>
      </c>
    </row>
    <row r="662" spans="4:22" ht="13.5">
      <c r="D662" t="s">
        <v>2991</v>
      </c>
      <c r="E662" t="s">
        <v>4639</v>
      </c>
      <c r="F662" t="s">
        <v>2992</v>
      </c>
      <c r="G662" t="s">
        <v>2993</v>
      </c>
      <c r="H662">
        <v>1899</v>
      </c>
      <c r="J662">
        <v>548796</v>
      </c>
      <c r="K662" s="1">
        <v>36105000000000</v>
      </c>
      <c r="L662" s="2">
        <v>0</v>
      </c>
      <c r="M662">
        <v>0</v>
      </c>
      <c r="N662">
        <v>0</v>
      </c>
      <c r="O662">
        <v>0</v>
      </c>
      <c r="P662">
        <v>0</v>
      </c>
      <c r="Q662" s="2">
        <v>0</v>
      </c>
      <c r="R662">
        <v>0</v>
      </c>
      <c r="S662">
        <v>0</v>
      </c>
      <c r="T662">
        <v>0</v>
      </c>
      <c r="U662">
        <v>0</v>
      </c>
      <c r="V662" s="8">
        <f>L662+Q662</f>
        <v>0</v>
      </c>
    </row>
    <row r="663" spans="4:22" ht="13.5">
      <c r="D663" t="s">
        <v>2994</v>
      </c>
      <c r="E663" t="s">
        <v>4639</v>
      </c>
      <c r="F663" t="s">
        <v>2995</v>
      </c>
      <c r="G663" t="s">
        <v>2996</v>
      </c>
      <c r="H663">
        <v>1897</v>
      </c>
      <c r="J663">
        <v>19476</v>
      </c>
      <c r="K663" s="1">
        <v>36105000000000</v>
      </c>
      <c r="L663" s="2">
        <v>0</v>
      </c>
      <c r="M663">
        <v>0</v>
      </c>
      <c r="N663">
        <v>0</v>
      </c>
      <c r="O663">
        <v>0</v>
      </c>
      <c r="P663">
        <v>0</v>
      </c>
      <c r="Q663" s="2">
        <v>0</v>
      </c>
      <c r="R663">
        <v>0</v>
      </c>
      <c r="S663">
        <v>0</v>
      </c>
      <c r="T663">
        <v>0</v>
      </c>
      <c r="U663">
        <v>0</v>
      </c>
      <c r="V663" s="8">
        <f>L663+Q663</f>
        <v>0</v>
      </c>
    </row>
    <row r="664" spans="4:22" ht="13.5">
      <c r="D664" t="s">
        <v>2997</v>
      </c>
      <c r="E664" t="s">
        <v>4639</v>
      </c>
      <c r="F664" t="s">
        <v>2998</v>
      </c>
      <c r="G664" t="s">
        <v>2999</v>
      </c>
      <c r="H664">
        <v>1880</v>
      </c>
      <c r="J664">
        <v>19477</v>
      </c>
      <c r="K664" s="1">
        <v>36105000000000</v>
      </c>
      <c r="L664" s="2">
        <v>0</v>
      </c>
      <c r="M664">
        <v>0</v>
      </c>
      <c r="N664">
        <v>0</v>
      </c>
      <c r="O664">
        <v>0</v>
      </c>
      <c r="P664">
        <v>0</v>
      </c>
      <c r="Q664" s="2">
        <v>0</v>
      </c>
      <c r="R664">
        <v>0</v>
      </c>
      <c r="S664">
        <v>0</v>
      </c>
      <c r="T664">
        <v>0</v>
      </c>
      <c r="U664">
        <v>0</v>
      </c>
      <c r="V664" s="8">
        <f>L664+Q664</f>
        <v>0</v>
      </c>
    </row>
    <row r="665" spans="4:22" ht="13.5">
      <c r="D665" t="s">
        <v>2997</v>
      </c>
      <c r="E665" t="s">
        <v>4639</v>
      </c>
      <c r="F665" t="s">
        <v>2998</v>
      </c>
      <c r="G665" t="s">
        <v>2999</v>
      </c>
      <c r="H665">
        <v>1880</v>
      </c>
      <c r="J665">
        <v>19477</v>
      </c>
      <c r="K665" s="1">
        <v>36105000000000</v>
      </c>
      <c r="L665" s="2">
        <v>0</v>
      </c>
      <c r="M665">
        <v>0</v>
      </c>
      <c r="N665">
        <v>0</v>
      </c>
      <c r="O665">
        <v>0</v>
      </c>
      <c r="P665">
        <v>0</v>
      </c>
      <c r="Q665" s="2">
        <v>0</v>
      </c>
      <c r="R665">
        <v>0</v>
      </c>
      <c r="S665">
        <v>0</v>
      </c>
      <c r="T665">
        <v>0</v>
      </c>
      <c r="U665">
        <v>0</v>
      </c>
      <c r="V665" s="8">
        <f>L665+Q665</f>
        <v>0</v>
      </c>
    </row>
    <row r="666" spans="4:22" ht="13.5">
      <c r="D666" t="s">
        <v>3000</v>
      </c>
      <c r="E666" t="s">
        <v>4639</v>
      </c>
      <c r="F666" t="s">
        <v>4494</v>
      </c>
      <c r="G666" t="s">
        <v>3001</v>
      </c>
      <c r="H666">
        <v>1876</v>
      </c>
      <c r="J666">
        <v>686164</v>
      </c>
      <c r="K666" s="1">
        <v>36105000000000</v>
      </c>
      <c r="L666" s="2">
        <v>0</v>
      </c>
      <c r="M666">
        <v>0</v>
      </c>
      <c r="N666">
        <v>0</v>
      </c>
      <c r="O666">
        <v>0</v>
      </c>
      <c r="P666">
        <v>0</v>
      </c>
      <c r="Q666" s="2">
        <v>0</v>
      </c>
      <c r="R666">
        <v>0</v>
      </c>
      <c r="S666">
        <v>0</v>
      </c>
      <c r="T666">
        <v>0</v>
      </c>
      <c r="U666">
        <v>0</v>
      </c>
      <c r="V666" s="8">
        <f>L666+Q666</f>
        <v>0</v>
      </c>
    </row>
    <row r="667" spans="4:22" ht="13.5">
      <c r="D667" t="s">
        <v>3002</v>
      </c>
      <c r="E667" t="s">
        <v>4639</v>
      </c>
      <c r="F667" t="s">
        <v>4494</v>
      </c>
      <c r="G667" t="s">
        <v>3001</v>
      </c>
      <c r="H667">
        <v>1889</v>
      </c>
      <c r="J667">
        <v>686163</v>
      </c>
      <c r="K667" s="1">
        <v>36105000000000</v>
      </c>
      <c r="L667" s="2">
        <v>0</v>
      </c>
      <c r="M667">
        <v>0</v>
      </c>
      <c r="N667">
        <v>0</v>
      </c>
      <c r="O667">
        <v>0</v>
      </c>
      <c r="P667">
        <v>0</v>
      </c>
      <c r="Q667" s="2">
        <v>0</v>
      </c>
      <c r="R667">
        <v>0</v>
      </c>
      <c r="S667">
        <v>0</v>
      </c>
      <c r="T667">
        <v>0</v>
      </c>
      <c r="U667">
        <v>0</v>
      </c>
      <c r="V667" s="8">
        <f>L667+Q667</f>
        <v>0</v>
      </c>
    </row>
    <row r="668" spans="4:22" ht="13.5">
      <c r="D668" t="s">
        <v>3003</v>
      </c>
      <c r="E668" t="s">
        <v>4639</v>
      </c>
      <c r="F668" t="s">
        <v>4549</v>
      </c>
      <c r="G668" t="s">
        <v>3004</v>
      </c>
      <c r="H668">
        <v>1880</v>
      </c>
      <c r="J668">
        <v>19480</v>
      </c>
      <c r="K668" s="1">
        <v>36105000000000</v>
      </c>
      <c r="L668" s="2">
        <v>0</v>
      </c>
      <c r="M668">
        <v>0</v>
      </c>
      <c r="N668">
        <v>0</v>
      </c>
      <c r="O668">
        <v>0</v>
      </c>
      <c r="P668">
        <v>0</v>
      </c>
      <c r="Q668" s="2">
        <v>0</v>
      </c>
      <c r="R668">
        <v>0</v>
      </c>
      <c r="S668">
        <v>0</v>
      </c>
      <c r="T668">
        <v>0</v>
      </c>
      <c r="U668">
        <v>0</v>
      </c>
      <c r="V668" s="8">
        <f>L668+Q668</f>
        <v>0</v>
      </c>
    </row>
    <row r="669" spans="4:22" ht="13.5">
      <c r="D669" t="s">
        <v>3005</v>
      </c>
      <c r="E669" t="s">
        <v>4639</v>
      </c>
      <c r="F669" t="s">
        <v>4549</v>
      </c>
      <c r="G669" t="s">
        <v>3006</v>
      </c>
      <c r="H669">
        <v>1925</v>
      </c>
      <c r="I669" t="s">
        <v>3007</v>
      </c>
      <c r="J669">
        <v>19481</v>
      </c>
      <c r="K669" s="1">
        <v>36105000000000</v>
      </c>
      <c r="L669" s="2">
        <v>0</v>
      </c>
      <c r="M669">
        <v>0</v>
      </c>
      <c r="N669">
        <v>0</v>
      </c>
      <c r="O669">
        <v>0</v>
      </c>
      <c r="P669">
        <v>0</v>
      </c>
      <c r="Q669" s="2">
        <v>0</v>
      </c>
      <c r="R669">
        <v>0</v>
      </c>
      <c r="S669">
        <v>0</v>
      </c>
      <c r="T669">
        <v>0</v>
      </c>
      <c r="U669">
        <v>0</v>
      </c>
      <c r="V669" s="8">
        <f>L669+Q669</f>
        <v>0</v>
      </c>
    </row>
    <row r="670" spans="4:22" ht="13.5">
      <c r="D670" t="s">
        <v>3008</v>
      </c>
      <c r="E670" t="s">
        <v>4639</v>
      </c>
      <c r="F670" t="s">
        <v>3009</v>
      </c>
      <c r="G670" t="s">
        <v>3010</v>
      </c>
      <c r="H670">
        <v>1913</v>
      </c>
      <c r="J670">
        <v>1854524</v>
      </c>
      <c r="K670" s="1">
        <v>36105000000000</v>
      </c>
      <c r="L670" s="2">
        <v>0</v>
      </c>
      <c r="M670">
        <v>0</v>
      </c>
      <c r="N670">
        <v>0</v>
      </c>
      <c r="O670">
        <v>0</v>
      </c>
      <c r="P670">
        <v>0</v>
      </c>
      <c r="Q670" s="2">
        <v>0</v>
      </c>
      <c r="R670">
        <v>0</v>
      </c>
      <c r="S670">
        <v>0</v>
      </c>
      <c r="T670">
        <v>0</v>
      </c>
      <c r="U670">
        <v>0</v>
      </c>
      <c r="V670" s="8">
        <f>L670+Q670</f>
        <v>0</v>
      </c>
    </row>
    <row r="671" spans="1:22" s="9" customFormat="1" ht="13.5">
      <c r="A671" s="5"/>
      <c r="B671" s="5"/>
      <c r="C671" s="5"/>
      <c r="D671" t="s">
        <v>3011</v>
      </c>
      <c r="E671" t="s">
        <v>4639</v>
      </c>
      <c r="F671" t="s">
        <v>3012</v>
      </c>
      <c r="G671" t="s">
        <v>3013</v>
      </c>
      <c r="H671">
        <v>1824</v>
      </c>
      <c r="I671"/>
      <c r="J671">
        <v>19482</v>
      </c>
      <c r="K671" s="1">
        <v>36105000000000</v>
      </c>
      <c r="L671" s="2">
        <v>0</v>
      </c>
      <c r="M671">
        <v>0</v>
      </c>
      <c r="N671">
        <v>0</v>
      </c>
      <c r="O671">
        <v>0</v>
      </c>
      <c r="P671">
        <v>0</v>
      </c>
      <c r="Q671" s="2">
        <v>0</v>
      </c>
      <c r="R671">
        <v>0</v>
      </c>
      <c r="S671">
        <v>0</v>
      </c>
      <c r="T671">
        <v>0</v>
      </c>
      <c r="U671">
        <v>0</v>
      </c>
      <c r="V671" s="8">
        <f>L671+Q671</f>
        <v>0</v>
      </c>
    </row>
    <row r="672" spans="4:22" ht="13.5">
      <c r="D672" t="s">
        <v>3014</v>
      </c>
      <c r="E672" t="s">
        <v>4639</v>
      </c>
      <c r="F672" t="s">
        <v>3015</v>
      </c>
      <c r="G672" t="s">
        <v>3016</v>
      </c>
      <c r="H672">
        <v>1926</v>
      </c>
      <c r="J672">
        <v>19483</v>
      </c>
      <c r="K672" s="1">
        <v>36105000000000</v>
      </c>
      <c r="L672" s="2">
        <v>0</v>
      </c>
      <c r="M672">
        <v>0</v>
      </c>
      <c r="N672">
        <v>0</v>
      </c>
      <c r="O672">
        <v>0</v>
      </c>
      <c r="P672">
        <v>0</v>
      </c>
      <c r="Q672" s="2">
        <v>0</v>
      </c>
      <c r="R672">
        <v>0</v>
      </c>
      <c r="S672">
        <v>0</v>
      </c>
      <c r="T672">
        <v>0</v>
      </c>
      <c r="U672">
        <v>0</v>
      </c>
      <c r="V672" s="8">
        <f>L672+Q672</f>
        <v>0</v>
      </c>
    </row>
    <row r="673" spans="4:22" ht="13.5">
      <c r="D673" t="s">
        <v>3017</v>
      </c>
      <c r="E673" t="s">
        <v>4639</v>
      </c>
      <c r="F673" t="s">
        <v>3018</v>
      </c>
      <c r="G673" t="s">
        <v>3019</v>
      </c>
      <c r="H673">
        <v>1897</v>
      </c>
      <c r="I673" t="s">
        <v>3020</v>
      </c>
      <c r="J673">
        <v>19484</v>
      </c>
      <c r="K673" s="1">
        <v>36105000000000</v>
      </c>
      <c r="L673" s="2">
        <v>0</v>
      </c>
      <c r="M673">
        <v>0</v>
      </c>
      <c r="N673">
        <v>0</v>
      </c>
      <c r="O673">
        <v>0</v>
      </c>
      <c r="P673">
        <v>0</v>
      </c>
      <c r="Q673" s="2">
        <v>0</v>
      </c>
      <c r="R673">
        <v>0</v>
      </c>
      <c r="S673">
        <v>0</v>
      </c>
      <c r="T673">
        <v>0</v>
      </c>
      <c r="U673">
        <v>0</v>
      </c>
      <c r="V673" s="8">
        <f>L673+Q673</f>
        <v>0</v>
      </c>
    </row>
    <row r="674" spans="4:22" ht="13.5">
      <c r="D674" t="s">
        <v>3017</v>
      </c>
      <c r="E674" t="s">
        <v>4639</v>
      </c>
      <c r="F674" t="s">
        <v>3018</v>
      </c>
      <c r="G674" t="s">
        <v>3019</v>
      </c>
      <c r="H674">
        <v>1897</v>
      </c>
      <c r="I674" t="s">
        <v>3020</v>
      </c>
      <c r="J674">
        <v>19484</v>
      </c>
      <c r="K674" s="1">
        <v>36105000000000</v>
      </c>
      <c r="L674" s="2">
        <v>0</v>
      </c>
      <c r="M674">
        <v>0</v>
      </c>
      <c r="N674">
        <v>0</v>
      </c>
      <c r="O674">
        <v>0</v>
      </c>
      <c r="P674">
        <v>0</v>
      </c>
      <c r="Q674" s="2">
        <v>0</v>
      </c>
      <c r="R674">
        <v>0</v>
      </c>
      <c r="S674">
        <v>0</v>
      </c>
      <c r="T674">
        <v>0</v>
      </c>
      <c r="U674">
        <v>0</v>
      </c>
      <c r="V674" s="8">
        <f>L674+Q674</f>
        <v>0</v>
      </c>
    </row>
    <row r="675" spans="4:22" ht="13.5">
      <c r="D675" t="s">
        <v>3021</v>
      </c>
      <c r="E675" t="s">
        <v>4639</v>
      </c>
      <c r="F675" t="s">
        <v>3022</v>
      </c>
      <c r="G675" t="s">
        <v>3023</v>
      </c>
      <c r="H675">
        <v>1893</v>
      </c>
      <c r="J675">
        <v>19485</v>
      </c>
      <c r="K675" s="1">
        <v>36105000000000</v>
      </c>
      <c r="L675" s="2">
        <v>0</v>
      </c>
      <c r="M675">
        <v>0</v>
      </c>
      <c r="N675">
        <v>0</v>
      </c>
      <c r="O675">
        <v>0</v>
      </c>
      <c r="P675">
        <v>0</v>
      </c>
      <c r="Q675" s="2">
        <v>0</v>
      </c>
      <c r="R675">
        <v>0</v>
      </c>
      <c r="S675">
        <v>0</v>
      </c>
      <c r="T675">
        <v>0</v>
      </c>
      <c r="U675">
        <v>0</v>
      </c>
      <c r="V675" s="8">
        <f>L675+Q675</f>
        <v>0</v>
      </c>
    </row>
    <row r="676" spans="4:22" ht="13.5">
      <c r="D676" t="s">
        <v>3024</v>
      </c>
      <c r="E676" t="s">
        <v>4639</v>
      </c>
      <c r="F676" t="s">
        <v>3025</v>
      </c>
      <c r="G676" t="s">
        <v>3026</v>
      </c>
      <c r="H676">
        <v>1899</v>
      </c>
      <c r="J676">
        <v>19486</v>
      </c>
      <c r="K676" s="1">
        <v>36105000000000</v>
      </c>
      <c r="L676" s="2">
        <v>0</v>
      </c>
      <c r="M676">
        <v>0</v>
      </c>
      <c r="N676">
        <v>0</v>
      </c>
      <c r="O676">
        <v>0</v>
      </c>
      <c r="P676">
        <v>0</v>
      </c>
      <c r="Q676" s="2">
        <v>0</v>
      </c>
      <c r="R676">
        <v>0</v>
      </c>
      <c r="S676">
        <v>0</v>
      </c>
      <c r="T676">
        <v>0</v>
      </c>
      <c r="U676">
        <v>0</v>
      </c>
      <c r="V676" s="8">
        <f>L676+Q676</f>
        <v>0</v>
      </c>
    </row>
    <row r="677" spans="4:22" ht="13.5">
      <c r="D677" t="s">
        <v>3027</v>
      </c>
      <c r="E677" t="s">
        <v>4639</v>
      </c>
      <c r="F677" t="s">
        <v>4369</v>
      </c>
      <c r="G677" t="s">
        <v>3028</v>
      </c>
      <c r="H677">
        <v>1966</v>
      </c>
      <c r="I677" t="s">
        <v>3029</v>
      </c>
      <c r="J677">
        <v>50532</v>
      </c>
      <c r="K677" s="1">
        <v>36105000000000</v>
      </c>
      <c r="L677" s="2">
        <v>0</v>
      </c>
      <c r="M677">
        <v>0</v>
      </c>
      <c r="N677">
        <v>0</v>
      </c>
      <c r="O677">
        <v>0</v>
      </c>
      <c r="P677">
        <v>0</v>
      </c>
      <c r="Q677" s="2">
        <v>0</v>
      </c>
      <c r="R677">
        <v>0</v>
      </c>
      <c r="S677">
        <v>0</v>
      </c>
      <c r="T677">
        <v>0</v>
      </c>
      <c r="U677">
        <v>0</v>
      </c>
      <c r="V677" s="8">
        <f>L677+Q677</f>
        <v>0</v>
      </c>
    </row>
    <row r="678" spans="4:22" ht="13.5">
      <c r="D678" t="s">
        <v>3030</v>
      </c>
      <c r="E678" t="s">
        <v>4639</v>
      </c>
      <c r="F678" t="s">
        <v>3015</v>
      </c>
      <c r="G678" t="s">
        <v>3019</v>
      </c>
      <c r="H678">
        <v>1923</v>
      </c>
      <c r="J678">
        <v>537881</v>
      </c>
      <c r="K678" s="1">
        <v>36105000000000</v>
      </c>
      <c r="L678" s="2">
        <v>0</v>
      </c>
      <c r="M678">
        <v>0</v>
      </c>
      <c r="N678">
        <v>0</v>
      </c>
      <c r="O678">
        <v>0</v>
      </c>
      <c r="P678">
        <v>0</v>
      </c>
      <c r="Q678" s="2">
        <v>0</v>
      </c>
      <c r="R678">
        <v>0</v>
      </c>
      <c r="S678">
        <v>0</v>
      </c>
      <c r="T678">
        <v>0</v>
      </c>
      <c r="U678">
        <v>0</v>
      </c>
      <c r="V678" s="8">
        <f>L678+Q678</f>
        <v>0</v>
      </c>
    </row>
    <row r="679" spans="4:22" ht="13.5">
      <c r="D679" t="s">
        <v>3031</v>
      </c>
      <c r="E679" t="s">
        <v>4639</v>
      </c>
      <c r="F679" t="s">
        <v>3032</v>
      </c>
      <c r="G679" t="s">
        <v>3033</v>
      </c>
      <c r="H679">
        <v>1897</v>
      </c>
      <c r="J679">
        <v>19487</v>
      </c>
      <c r="K679" s="1">
        <v>36105000000000</v>
      </c>
      <c r="L679" s="2">
        <v>0</v>
      </c>
      <c r="M679">
        <v>0</v>
      </c>
      <c r="N679">
        <v>0</v>
      </c>
      <c r="O679">
        <v>0</v>
      </c>
      <c r="P679">
        <v>0</v>
      </c>
      <c r="Q679" s="2">
        <v>0</v>
      </c>
      <c r="R679">
        <v>0</v>
      </c>
      <c r="S679">
        <v>0</v>
      </c>
      <c r="T679">
        <v>0</v>
      </c>
      <c r="U679">
        <v>0</v>
      </c>
      <c r="V679" s="8">
        <f aca="true" t="shared" si="6" ref="V679:V774">L679+Q679</f>
        <v>0</v>
      </c>
    </row>
    <row r="680" spans="4:22" ht="13.5">
      <c r="D680" t="s">
        <v>3034</v>
      </c>
      <c r="E680" t="s">
        <v>4639</v>
      </c>
      <c r="F680" t="s">
        <v>4372</v>
      </c>
      <c r="G680" t="s">
        <v>3035</v>
      </c>
      <c r="H680">
        <v>1842</v>
      </c>
      <c r="J680">
        <v>19489</v>
      </c>
      <c r="K680" s="1">
        <v>36105000000000</v>
      </c>
      <c r="L680" s="2">
        <v>0</v>
      </c>
      <c r="M680">
        <v>0</v>
      </c>
      <c r="N680">
        <v>0</v>
      </c>
      <c r="O680">
        <v>0</v>
      </c>
      <c r="P680">
        <v>0</v>
      </c>
      <c r="Q680" s="2">
        <v>0</v>
      </c>
      <c r="R680">
        <v>0</v>
      </c>
      <c r="S680">
        <v>0</v>
      </c>
      <c r="T680">
        <v>0</v>
      </c>
      <c r="U680">
        <v>0</v>
      </c>
      <c r="V680" s="8">
        <f>L680+Q680</f>
        <v>0</v>
      </c>
    </row>
    <row r="681" spans="4:22" ht="13.5">
      <c r="D681" t="s">
        <v>3036</v>
      </c>
      <c r="E681" t="s">
        <v>4639</v>
      </c>
      <c r="F681" t="s">
        <v>3037</v>
      </c>
      <c r="G681" t="s">
        <v>3038</v>
      </c>
      <c r="H681">
        <v>1912</v>
      </c>
      <c r="J681">
        <v>19490</v>
      </c>
      <c r="K681" s="1">
        <v>36105000000000</v>
      </c>
      <c r="L681" s="2">
        <v>0</v>
      </c>
      <c r="M681">
        <v>0</v>
      </c>
      <c r="N681">
        <v>0</v>
      </c>
      <c r="O681">
        <v>0</v>
      </c>
      <c r="P681">
        <v>0</v>
      </c>
      <c r="Q681" s="2">
        <v>0</v>
      </c>
      <c r="R681">
        <v>0</v>
      </c>
      <c r="S681">
        <v>0</v>
      </c>
      <c r="T681">
        <v>0</v>
      </c>
      <c r="U681">
        <v>0</v>
      </c>
      <c r="V681" s="8">
        <f>L681+Q681</f>
        <v>0</v>
      </c>
    </row>
    <row r="682" spans="4:22" ht="13.5">
      <c r="D682" t="s">
        <v>3039</v>
      </c>
      <c r="E682" t="s">
        <v>4639</v>
      </c>
      <c r="F682" t="s">
        <v>3040</v>
      </c>
      <c r="G682" t="s">
        <v>3041</v>
      </c>
      <c r="H682">
        <v>1903</v>
      </c>
      <c r="J682">
        <v>19491</v>
      </c>
      <c r="K682" s="1">
        <v>36105000000000</v>
      </c>
      <c r="L682" s="2">
        <v>0</v>
      </c>
      <c r="M682">
        <v>0</v>
      </c>
      <c r="N682">
        <v>0</v>
      </c>
      <c r="O682">
        <v>0</v>
      </c>
      <c r="P682">
        <v>0</v>
      </c>
      <c r="Q682" s="2">
        <v>0</v>
      </c>
      <c r="R682">
        <v>0</v>
      </c>
      <c r="S682">
        <v>0</v>
      </c>
      <c r="T682">
        <v>0</v>
      </c>
      <c r="U682">
        <v>0</v>
      </c>
      <c r="V682" s="8">
        <f>L682+Q682</f>
        <v>0</v>
      </c>
    </row>
    <row r="683" spans="4:22" ht="13.5">
      <c r="D683" t="s">
        <v>3042</v>
      </c>
      <c r="E683" t="s">
        <v>4639</v>
      </c>
      <c r="F683" t="s">
        <v>3043</v>
      </c>
      <c r="G683" t="s">
        <v>3044</v>
      </c>
      <c r="H683">
        <v>1926</v>
      </c>
      <c r="J683">
        <v>19493</v>
      </c>
      <c r="K683" s="1">
        <v>36105000000000</v>
      </c>
      <c r="L683" s="2">
        <v>0</v>
      </c>
      <c r="M683">
        <v>0</v>
      </c>
      <c r="N683">
        <v>0</v>
      </c>
      <c r="O683">
        <v>0</v>
      </c>
      <c r="P683">
        <v>0</v>
      </c>
      <c r="Q683" s="2">
        <v>0</v>
      </c>
      <c r="R683">
        <v>0</v>
      </c>
      <c r="S683">
        <v>0</v>
      </c>
      <c r="T683">
        <v>0</v>
      </c>
      <c r="U683">
        <v>0</v>
      </c>
      <c r="V683" s="8">
        <f>L683+Q683</f>
        <v>0</v>
      </c>
    </row>
    <row r="684" spans="4:22" ht="13.5">
      <c r="D684" t="s">
        <v>3045</v>
      </c>
      <c r="E684" t="s">
        <v>4639</v>
      </c>
      <c r="F684" t="s">
        <v>3046</v>
      </c>
      <c r="G684" t="s">
        <v>3047</v>
      </c>
      <c r="H684">
        <v>1911</v>
      </c>
      <c r="J684">
        <v>19494</v>
      </c>
      <c r="K684" s="1">
        <v>36105000000000</v>
      </c>
      <c r="L684" s="2">
        <v>0</v>
      </c>
      <c r="M684">
        <v>0</v>
      </c>
      <c r="N684">
        <v>0</v>
      </c>
      <c r="O684">
        <v>0</v>
      </c>
      <c r="P684">
        <v>0</v>
      </c>
      <c r="Q684" s="2">
        <v>0</v>
      </c>
      <c r="R684">
        <v>0</v>
      </c>
      <c r="S684">
        <v>0</v>
      </c>
      <c r="T684">
        <v>0</v>
      </c>
      <c r="U684">
        <v>0</v>
      </c>
      <c r="V684" s="8">
        <f>L684+Q684</f>
        <v>0</v>
      </c>
    </row>
    <row r="685" spans="4:22" ht="13.5">
      <c r="D685" t="s">
        <v>3048</v>
      </c>
      <c r="E685" t="s">
        <v>4639</v>
      </c>
      <c r="F685" t="s">
        <v>3049</v>
      </c>
      <c r="G685" t="s">
        <v>3050</v>
      </c>
      <c r="H685">
        <v>1947</v>
      </c>
      <c r="I685" t="s">
        <v>3051</v>
      </c>
      <c r="J685">
        <v>19495</v>
      </c>
      <c r="K685" s="1">
        <v>36105000000000</v>
      </c>
      <c r="L685" s="2">
        <v>0</v>
      </c>
      <c r="M685">
        <v>0</v>
      </c>
      <c r="N685">
        <v>0</v>
      </c>
      <c r="O685">
        <v>0</v>
      </c>
      <c r="P685">
        <v>0</v>
      </c>
      <c r="Q685" s="2">
        <v>0</v>
      </c>
      <c r="R685">
        <v>0</v>
      </c>
      <c r="S685">
        <v>0</v>
      </c>
      <c r="T685">
        <v>0</v>
      </c>
      <c r="U685">
        <v>0</v>
      </c>
      <c r="V685" s="8">
        <f>L685+Q685</f>
        <v>0</v>
      </c>
    </row>
    <row r="686" spans="4:22" ht="13.5">
      <c r="D686" t="s">
        <v>3052</v>
      </c>
      <c r="E686" t="s">
        <v>4639</v>
      </c>
      <c r="F686" t="s">
        <v>4700</v>
      </c>
      <c r="G686" t="s">
        <v>4272</v>
      </c>
      <c r="H686">
        <v>1921</v>
      </c>
      <c r="I686" t="s">
        <v>4273</v>
      </c>
      <c r="J686">
        <v>19496</v>
      </c>
      <c r="K686" s="1">
        <v>36105000000000</v>
      </c>
      <c r="L686" s="2">
        <v>0</v>
      </c>
      <c r="M686">
        <v>0</v>
      </c>
      <c r="N686">
        <v>0</v>
      </c>
      <c r="O686">
        <v>0</v>
      </c>
      <c r="P686">
        <v>0</v>
      </c>
      <c r="Q686" s="2">
        <v>0</v>
      </c>
      <c r="R686">
        <v>0</v>
      </c>
      <c r="S686">
        <v>0</v>
      </c>
      <c r="T686">
        <v>0</v>
      </c>
      <c r="U686">
        <v>0</v>
      </c>
      <c r="V686" s="8">
        <f>L686+Q686</f>
        <v>0</v>
      </c>
    </row>
    <row r="687" spans="4:22" ht="13.5">
      <c r="D687" t="s">
        <v>3056</v>
      </c>
      <c r="E687" t="s">
        <v>4639</v>
      </c>
      <c r="F687" t="s">
        <v>4647</v>
      </c>
      <c r="G687" t="s">
        <v>3057</v>
      </c>
      <c r="H687">
        <v>1913</v>
      </c>
      <c r="J687">
        <v>19497</v>
      </c>
      <c r="K687" s="1">
        <v>36105000000000</v>
      </c>
      <c r="L687" s="2">
        <v>0</v>
      </c>
      <c r="M687">
        <v>0</v>
      </c>
      <c r="N687">
        <v>0</v>
      </c>
      <c r="O687">
        <v>0</v>
      </c>
      <c r="P687">
        <v>0</v>
      </c>
      <c r="Q687" s="2">
        <v>0</v>
      </c>
      <c r="R687">
        <v>0</v>
      </c>
      <c r="S687">
        <v>0</v>
      </c>
      <c r="T687">
        <v>0</v>
      </c>
      <c r="U687">
        <v>0</v>
      </c>
      <c r="V687" s="8">
        <f>L687+Q687</f>
        <v>0</v>
      </c>
    </row>
    <row r="688" spans="4:22" ht="13.5">
      <c r="D688" t="s">
        <v>3058</v>
      </c>
      <c r="E688" t="s">
        <v>4639</v>
      </c>
      <c r="F688" t="s">
        <v>4647</v>
      </c>
      <c r="G688" t="s">
        <v>4648</v>
      </c>
      <c r="H688">
        <v>1924</v>
      </c>
      <c r="J688">
        <v>4810754</v>
      </c>
      <c r="K688" s="1">
        <v>36105000000000</v>
      </c>
      <c r="L688" s="2">
        <v>0</v>
      </c>
      <c r="M688">
        <v>0</v>
      </c>
      <c r="N688">
        <v>0</v>
      </c>
      <c r="O688">
        <v>0</v>
      </c>
      <c r="P688">
        <v>0</v>
      </c>
      <c r="Q688" s="2">
        <v>0</v>
      </c>
      <c r="R688">
        <v>0</v>
      </c>
      <c r="S688">
        <v>0</v>
      </c>
      <c r="T688">
        <v>0</v>
      </c>
      <c r="U688">
        <v>0</v>
      </c>
      <c r="V688" s="8">
        <f>L688+Q688</f>
        <v>0</v>
      </c>
    </row>
    <row r="689" spans="4:22" ht="13.5">
      <c r="D689" t="s">
        <v>3060</v>
      </c>
      <c r="E689" t="s">
        <v>4639</v>
      </c>
      <c r="F689" t="s">
        <v>3061</v>
      </c>
      <c r="G689" t="s">
        <v>3062</v>
      </c>
      <c r="H689">
        <v>1890</v>
      </c>
      <c r="J689">
        <v>548735</v>
      </c>
      <c r="K689" s="1">
        <v>36105000000000</v>
      </c>
      <c r="L689" s="2">
        <v>1</v>
      </c>
      <c r="M689">
        <v>0</v>
      </c>
      <c r="N689">
        <v>0</v>
      </c>
      <c r="O689">
        <v>0</v>
      </c>
      <c r="P689">
        <v>1</v>
      </c>
      <c r="Q689" s="2">
        <v>0</v>
      </c>
      <c r="R689">
        <v>0</v>
      </c>
      <c r="S689">
        <v>0</v>
      </c>
      <c r="T689">
        <v>0</v>
      </c>
      <c r="U689">
        <v>0</v>
      </c>
      <c r="V689" s="8">
        <f>L689+Q689</f>
        <v>1</v>
      </c>
    </row>
    <row r="690" spans="4:22" ht="13.5">
      <c r="D690" t="s">
        <v>3066</v>
      </c>
      <c r="E690" t="s">
        <v>4639</v>
      </c>
      <c r="F690" t="s">
        <v>4647</v>
      </c>
      <c r="G690" t="s">
        <v>3067</v>
      </c>
      <c r="H690">
        <v>1912</v>
      </c>
      <c r="J690">
        <v>19499</v>
      </c>
      <c r="K690" s="1">
        <v>36105000000000</v>
      </c>
      <c r="L690" s="2">
        <v>0</v>
      </c>
      <c r="M690">
        <v>0</v>
      </c>
      <c r="N690">
        <v>0</v>
      </c>
      <c r="O690">
        <v>0</v>
      </c>
      <c r="P690">
        <v>0</v>
      </c>
      <c r="Q690" s="2">
        <v>0</v>
      </c>
      <c r="R690">
        <v>0</v>
      </c>
      <c r="S690">
        <v>0</v>
      </c>
      <c r="T690">
        <v>0</v>
      </c>
      <c r="U690">
        <v>0</v>
      </c>
      <c r="V690" s="8">
        <f>L690+Q690</f>
        <v>0</v>
      </c>
    </row>
    <row r="691" spans="4:22" ht="13.5">
      <c r="D691" t="s">
        <v>3068</v>
      </c>
      <c r="E691" t="s">
        <v>4639</v>
      </c>
      <c r="F691" t="s">
        <v>3069</v>
      </c>
      <c r="G691" t="s">
        <v>3070</v>
      </c>
      <c r="H691">
        <v>1925</v>
      </c>
      <c r="J691">
        <v>2143426</v>
      </c>
      <c r="K691" s="1">
        <v>36105000000000</v>
      </c>
      <c r="L691" s="2">
        <v>0</v>
      </c>
      <c r="M691">
        <v>0</v>
      </c>
      <c r="N691">
        <v>0</v>
      </c>
      <c r="O691">
        <v>0</v>
      </c>
      <c r="P691">
        <v>0</v>
      </c>
      <c r="Q691" s="2">
        <v>0</v>
      </c>
      <c r="R691">
        <v>0</v>
      </c>
      <c r="S691">
        <v>0</v>
      </c>
      <c r="T691">
        <v>0</v>
      </c>
      <c r="U691">
        <v>0</v>
      </c>
      <c r="V691" s="8">
        <f>L691+Q691</f>
        <v>0</v>
      </c>
    </row>
    <row r="692" spans="4:22" ht="13.5">
      <c r="D692" t="s">
        <v>3071</v>
      </c>
      <c r="E692" t="s">
        <v>4639</v>
      </c>
      <c r="F692" t="s">
        <v>3072</v>
      </c>
      <c r="G692" t="s">
        <v>3073</v>
      </c>
      <c r="H692">
        <v>1908</v>
      </c>
      <c r="J692">
        <v>548722</v>
      </c>
      <c r="K692" s="1">
        <v>36105000000000</v>
      </c>
      <c r="L692" s="2">
        <v>0</v>
      </c>
      <c r="M692">
        <v>0</v>
      </c>
      <c r="N692">
        <v>0</v>
      </c>
      <c r="O692">
        <v>0</v>
      </c>
      <c r="P692">
        <v>0</v>
      </c>
      <c r="Q692" s="2">
        <v>0</v>
      </c>
      <c r="R692">
        <v>0</v>
      </c>
      <c r="S692">
        <v>0</v>
      </c>
      <c r="T692">
        <v>0</v>
      </c>
      <c r="U692">
        <v>0</v>
      </c>
      <c r="V692" s="8">
        <f>L692+Q692</f>
        <v>0</v>
      </c>
    </row>
    <row r="693" spans="4:22" ht="13.5">
      <c r="D693" t="s">
        <v>3071</v>
      </c>
      <c r="E693" t="s">
        <v>4639</v>
      </c>
      <c r="F693" t="s">
        <v>3072</v>
      </c>
      <c r="G693" t="s">
        <v>3073</v>
      </c>
      <c r="H693">
        <v>1908</v>
      </c>
      <c r="J693">
        <v>548722</v>
      </c>
      <c r="K693" s="1">
        <v>36105000000000</v>
      </c>
      <c r="L693" s="2">
        <v>0</v>
      </c>
      <c r="M693">
        <v>0</v>
      </c>
      <c r="N693">
        <v>0</v>
      </c>
      <c r="O693">
        <v>0</v>
      </c>
      <c r="P693">
        <v>0</v>
      </c>
      <c r="Q693" s="2">
        <v>0</v>
      </c>
      <c r="R693">
        <v>0</v>
      </c>
      <c r="S693">
        <v>0</v>
      </c>
      <c r="T693">
        <v>0</v>
      </c>
      <c r="U693">
        <v>0</v>
      </c>
      <c r="V693" s="8">
        <f>L693+Q693</f>
        <v>0</v>
      </c>
    </row>
    <row r="694" spans="4:22" ht="13.5">
      <c r="D694" t="s">
        <v>3074</v>
      </c>
      <c r="E694" t="s">
        <v>4639</v>
      </c>
      <c r="F694" t="s">
        <v>3075</v>
      </c>
      <c r="G694" t="s">
        <v>3076</v>
      </c>
      <c r="H694">
        <v>1905</v>
      </c>
      <c r="J694">
        <v>19501</v>
      </c>
      <c r="K694" s="1">
        <v>36105000000000</v>
      </c>
      <c r="L694" s="2">
        <v>0</v>
      </c>
      <c r="M694">
        <v>0</v>
      </c>
      <c r="N694">
        <v>0</v>
      </c>
      <c r="O694">
        <v>0</v>
      </c>
      <c r="P694">
        <v>0</v>
      </c>
      <c r="Q694" s="2">
        <v>0</v>
      </c>
      <c r="R694">
        <v>0</v>
      </c>
      <c r="S694">
        <v>0</v>
      </c>
      <c r="T694">
        <v>0</v>
      </c>
      <c r="U694">
        <v>0</v>
      </c>
      <c r="V694" s="8">
        <f>L694+Q694</f>
        <v>0</v>
      </c>
    </row>
    <row r="695" spans="4:22" ht="13.5">
      <c r="D695" t="s">
        <v>3077</v>
      </c>
      <c r="E695" t="s">
        <v>4639</v>
      </c>
      <c r="F695" t="s">
        <v>3078</v>
      </c>
      <c r="G695" t="s">
        <v>3079</v>
      </c>
      <c r="H695">
        <v>1908</v>
      </c>
      <c r="J695">
        <v>548752</v>
      </c>
      <c r="K695" s="1">
        <v>36105000000000</v>
      </c>
      <c r="L695" s="2">
        <v>0</v>
      </c>
      <c r="M695">
        <v>0</v>
      </c>
      <c r="N695">
        <v>0</v>
      </c>
      <c r="O695">
        <v>0</v>
      </c>
      <c r="P695">
        <v>0</v>
      </c>
      <c r="Q695" s="2">
        <v>0</v>
      </c>
      <c r="R695">
        <v>0</v>
      </c>
      <c r="S695">
        <v>0</v>
      </c>
      <c r="T695">
        <v>0</v>
      </c>
      <c r="U695">
        <v>0</v>
      </c>
      <c r="V695" s="8">
        <f>L695+Q695</f>
        <v>0</v>
      </c>
    </row>
    <row r="696" spans="4:22" ht="13.5">
      <c r="D696" t="s">
        <v>3080</v>
      </c>
      <c r="E696" t="s">
        <v>4639</v>
      </c>
      <c r="F696" t="s">
        <v>4722</v>
      </c>
      <c r="G696" t="s">
        <v>3081</v>
      </c>
      <c r="H696">
        <v>1913</v>
      </c>
      <c r="I696" t="s">
        <v>3082</v>
      </c>
      <c r="J696">
        <v>19506</v>
      </c>
      <c r="K696" s="1">
        <v>36105000000000</v>
      </c>
      <c r="L696" s="2">
        <v>0</v>
      </c>
      <c r="M696">
        <v>0</v>
      </c>
      <c r="N696">
        <v>0</v>
      </c>
      <c r="O696">
        <v>0</v>
      </c>
      <c r="P696">
        <v>0</v>
      </c>
      <c r="Q696" s="2">
        <v>0</v>
      </c>
      <c r="R696">
        <v>0</v>
      </c>
      <c r="S696">
        <v>0</v>
      </c>
      <c r="T696">
        <v>0</v>
      </c>
      <c r="U696">
        <v>0</v>
      </c>
      <c r="V696" s="8">
        <f>L696+Q696</f>
        <v>0</v>
      </c>
    </row>
    <row r="697" spans="4:22" ht="13.5">
      <c r="D697" t="s">
        <v>3083</v>
      </c>
      <c r="E697" t="s">
        <v>4639</v>
      </c>
      <c r="F697" t="s">
        <v>4419</v>
      </c>
      <c r="G697" t="s">
        <v>3084</v>
      </c>
      <c r="H697">
        <v>1962</v>
      </c>
      <c r="J697">
        <v>19507</v>
      </c>
      <c r="K697" s="1">
        <v>36105000000000</v>
      </c>
      <c r="L697" s="2">
        <v>0</v>
      </c>
      <c r="M697">
        <v>0</v>
      </c>
      <c r="N697">
        <v>0</v>
      </c>
      <c r="O697">
        <v>0</v>
      </c>
      <c r="P697">
        <v>0</v>
      </c>
      <c r="Q697" s="2">
        <v>0</v>
      </c>
      <c r="R697">
        <v>0</v>
      </c>
      <c r="S697">
        <v>0</v>
      </c>
      <c r="T697">
        <v>0</v>
      </c>
      <c r="U697">
        <v>0</v>
      </c>
      <c r="V697" s="8">
        <f>L697+Q697</f>
        <v>0</v>
      </c>
    </row>
    <row r="698" spans="4:22" ht="13.5">
      <c r="D698" t="s">
        <v>3085</v>
      </c>
      <c r="E698" t="s">
        <v>4639</v>
      </c>
      <c r="F698" t="s">
        <v>3086</v>
      </c>
      <c r="G698" t="s">
        <v>3087</v>
      </c>
      <c r="H698">
        <v>1908</v>
      </c>
      <c r="J698">
        <v>19508</v>
      </c>
      <c r="K698" s="1">
        <v>36105000000000</v>
      </c>
      <c r="L698" s="2">
        <v>0</v>
      </c>
      <c r="M698">
        <v>0</v>
      </c>
      <c r="N698">
        <v>0</v>
      </c>
      <c r="O698">
        <v>0</v>
      </c>
      <c r="P698">
        <v>0</v>
      </c>
      <c r="Q698" s="2">
        <v>0</v>
      </c>
      <c r="R698">
        <v>0</v>
      </c>
      <c r="S698">
        <v>0</v>
      </c>
      <c r="T698">
        <v>0</v>
      </c>
      <c r="U698">
        <v>0</v>
      </c>
      <c r="V698" s="8">
        <f>L698+Q698</f>
        <v>0</v>
      </c>
    </row>
    <row r="699" spans="4:22" ht="13.5">
      <c r="D699" t="s">
        <v>3088</v>
      </c>
      <c r="E699" t="s">
        <v>4639</v>
      </c>
      <c r="F699" t="s">
        <v>4266</v>
      </c>
      <c r="G699" t="s">
        <v>3089</v>
      </c>
      <c r="H699">
        <v>1900</v>
      </c>
      <c r="J699">
        <v>19509</v>
      </c>
      <c r="K699" s="1">
        <v>36105000000000</v>
      </c>
      <c r="L699" s="2">
        <v>0</v>
      </c>
      <c r="M699">
        <v>0</v>
      </c>
      <c r="N699">
        <v>0</v>
      </c>
      <c r="O699">
        <v>0</v>
      </c>
      <c r="P699">
        <v>0</v>
      </c>
      <c r="Q699" s="2">
        <v>0</v>
      </c>
      <c r="R699">
        <v>0</v>
      </c>
      <c r="S699">
        <v>0</v>
      </c>
      <c r="T699">
        <v>0</v>
      </c>
      <c r="U699">
        <v>0</v>
      </c>
      <c r="V699" s="8">
        <f>L699+Q699</f>
        <v>0</v>
      </c>
    </row>
    <row r="700" spans="4:22" ht="13.5">
      <c r="D700" t="s">
        <v>3090</v>
      </c>
      <c r="E700" t="s">
        <v>4639</v>
      </c>
      <c r="F700" t="s">
        <v>5050</v>
      </c>
      <c r="G700" t="s">
        <v>3091</v>
      </c>
      <c r="H700">
        <v>1950</v>
      </c>
      <c r="I700" t="s">
        <v>3092</v>
      </c>
      <c r="J700">
        <v>19511</v>
      </c>
      <c r="K700" s="1">
        <v>36105000000000</v>
      </c>
      <c r="L700" s="2">
        <v>0</v>
      </c>
      <c r="M700">
        <v>0</v>
      </c>
      <c r="N700">
        <v>0</v>
      </c>
      <c r="O700">
        <v>0</v>
      </c>
      <c r="P700">
        <v>0</v>
      </c>
      <c r="Q700" s="2">
        <v>0</v>
      </c>
      <c r="R700">
        <v>0</v>
      </c>
      <c r="S700">
        <v>0</v>
      </c>
      <c r="T700">
        <v>0</v>
      </c>
      <c r="U700">
        <v>0</v>
      </c>
      <c r="V700" s="8">
        <f>L700+Q700</f>
        <v>0</v>
      </c>
    </row>
    <row r="701" spans="4:22" ht="13.5">
      <c r="D701" t="s">
        <v>3093</v>
      </c>
      <c r="E701" t="s">
        <v>4639</v>
      </c>
      <c r="F701" t="s">
        <v>5050</v>
      </c>
      <c r="G701" t="s">
        <v>3091</v>
      </c>
      <c r="H701">
        <v>1955</v>
      </c>
      <c r="I701" t="s">
        <v>3094</v>
      </c>
      <c r="J701">
        <v>712394</v>
      </c>
      <c r="K701" s="1">
        <v>36105000000000</v>
      </c>
      <c r="L701" s="2">
        <v>0</v>
      </c>
      <c r="M701">
        <v>0</v>
      </c>
      <c r="N701">
        <v>0</v>
      </c>
      <c r="O701">
        <v>0</v>
      </c>
      <c r="P701">
        <v>0</v>
      </c>
      <c r="Q701" s="2">
        <v>0</v>
      </c>
      <c r="R701">
        <v>0</v>
      </c>
      <c r="S701">
        <v>0</v>
      </c>
      <c r="T701">
        <v>0</v>
      </c>
      <c r="U701">
        <v>0</v>
      </c>
      <c r="V701" s="8">
        <f>L701+Q701</f>
        <v>0</v>
      </c>
    </row>
    <row r="702" spans="4:22" ht="13.5">
      <c r="D702" t="s">
        <v>3095</v>
      </c>
      <c r="E702" t="s">
        <v>4639</v>
      </c>
      <c r="F702" t="s">
        <v>5050</v>
      </c>
      <c r="G702" t="s">
        <v>3091</v>
      </c>
      <c r="H702">
        <v>1961</v>
      </c>
      <c r="J702">
        <v>19512</v>
      </c>
      <c r="K702" s="1">
        <v>36105000000000</v>
      </c>
      <c r="L702" s="2">
        <v>0</v>
      </c>
      <c r="M702">
        <v>0</v>
      </c>
      <c r="N702">
        <v>0</v>
      </c>
      <c r="O702">
        <v>0</v>
      </c>
      <c r="P702">
        <v>0</v>
      </c>
      <c r="Q702" s="2">
        <v>0</v>
      </c>
      <c r="R702">
        <v>0</v>
      </c>
      <c r="S702">
        <v>0</v>
      </c>
      <c r="T702">
        <v>0</v>
      </c>
      <c r="U702">
        <v>0</v>
      </c>
      <c r="V702" s="8">
        <f>L702+Q702</f>
        <v>0</v>
      </c>
    </row>
    <row r="703" spans="4:22" ht="13.5">
      <c r="D703" t="s">
        <v>3096</v>
      </c>
      <c r="E703" t="s">
        <v>4639</v>
      </c>
      <c r="F703" t="s">
        <v>3097</v>
      </c>
      <c r="G703" t="s">
        <v>3098</v>
      </c>
      <c r="H703">
        <v>1908</v>
      </c>
      <c r="J703">
        <v>19513</v>
      </c>
      <c r="K703" s="1">
        <v>36105000000000</v>
      </c>
      <c r="L703" s="2">
        <v>0</v>
      </c>
      <c r="M703">
        <v>0</v>
      </c>
      <c r="N703">
        <v>0</v>
      </c>
      <c r="O703">
        <v>0</v>
      </c>
      <c r="P703">
        <v>0</v>
      </c>
      <c r="Q703" s="2">
        <v>0</v>
      </c>
      <c r="R703">
        <v>0</v>
      </c>
      <c r="S703">
        <v>0</v>
      </c>
      <c r="T703">
        <v>0</v>
      </c>
      <c r="U703">
        <v>0</v>
      </c>
      <c r="V703" s="8">
        <f>L703+Q703</f>
        <v>0</v>
      </c>
    </row>
    <row r="704" spans="4:22" ht="13.5">
      <c r="D704" t="s">
        <v>3099</v>
      </c>
      <c r="E704" t="s">
        <v>4639</v>
      </c>
      <c r="F704" t="s">
        <v>3100</v>
      </c>
      <c r="G704" t="s">
        <v>3101</v>
      </c>
      <c r="H704">
        <v>1908</v>
      </c>
      <c r="J704">
        <v>19514</v>
      </c>
      <c r="K704" s="1">
        <v>36105000000000</v>
      </c>
      <c r="L704" s="2">
        <v>1</v>
      </c>
      <c r="M704">
        <v>0</v>
      </c>
      <c r="N704">
        <v>0</v>
      </c>
      <c r="O704">
        <v>0</v>
      </c>
      <c r="P704">
        <v>1</v>
      </c>
      <c r="Q704" s="2">
        <v>0</v>
      </c>
      <c r="R704">
        <v>0</v>
      </c>
      <c r="S704">
        <v>0</v>
      </c>
      <c r="T704">
        <v>0</v>
      </c>
      <c r="U704">
        <v>0</v>
      </c>
      <c r="V704" s="8">
        <f>L704+Q704</f>
        <v>1</v>
      </c>
    </row>
    <row r="705" spans="4:22" ht="13.5">
      <c r="D705" t="s">
        <v>3102</v>
      </c>
      <c r="E705" t="s">
        <v>4639</v>
      </c>
      <c r="F705" t="s">
        <v>3103</v>
      </c>
      <c r="G705" t="s">
        <v>3104</v>
      </c>
      <c r="H705">
        <v>1863</v>
      </c>
      <c r="J705">
        <v>548743</v>
      </c>
      <c r="K705" s="1">
        <v>36105000000000</v>
      </c>
      <c r="L705" s="2">
        <v>0</v>
      </c>
      <c r="M705">
        <v>0</v>
      </c>
      <c r="N705">
        <v>0</v>
      </c>
      <c r="O705">
        <v>0</v>
      </c>
      <c r="P705">
        <v>0</v>
      </c>
      <c r="Q705" s="2">
        <v>0</v>
      </c>
      <c r="R705">
        <v>0</v>
      </c>
      <c r="S705">
        <v>0</v>
      </c>
      <c r="T705">
        <v>0</v>
      </c>
      <c r="U705">
        <v>0</v>
      </c>
      <c r="V705" s="8">
        <f>L705+Q705</f>
        <v>0</v>
      </c>
    </row>
    <row r="706" spans="4:22" ht="13.5">
      <c r="D706" t="s">
        <v>3105</v>
      </c>
      <c r="E706" t="s">
        <v>4639</v>
      </c>
      <c r="F706" t="s">
        <v>3106</v>
      </c>
      <c r="G706" t="s">
        <v>3107</v>
      </c>
      <c r="H706">
        <v>1932</v>
      </c>
      <c r="J706">
        <v>19516</v>
      </c>
      <c r="K706" s="1">
        <v>36105000000000</v>
      </c>
      <c r="L706" s="2">
        <v>0</v>
      </c>
      <c r="M706">
        <v>0</v>
      </c>
      <c r="N706">
        <v>0</v>
      </c>
      <c r="O706">
        <v>0</v>
      </c>
      <c r="P706">
        <v>0</v>
      </c>
      <c r="Q706" s="2">
        <v>0</v>
      </c>
      <c r="R706">
        <v>0</v>
      </c>
      <c r="S706">
        <v>0</v>
      </c>
      <c r="T706">
        <v>0</v>
      </c>
      <c r="U706">
        <v>0</v>
      </c>
      <c r="V706" s="8">
        <f>L706+Q706</f>
        <v>0</v>
      </c>
    </row>
    <row r="707" spans="4:22" ht="13.5">
      <c r="D707" t="s">
        <v>3108</v>
      </c>
      <c r="E707" t="s">
        <v>4639</v>
      </c>
      <c r="F707" t="s">
        <v>3109</v>
      </c>
      <c r="G707" t="s">
        <v>3110</v>
      </c>
      <c r="H707">
        <v>1907</v>
      </c>
      <c r="I707" t="s">
        <v>3111</v>
      </c>
      <c r="J707">
        <v>19518</v>
      </c>
      <c r="K707" s="1">
        <v>36105000000000</v>
      </c>
      <c r="L707" s="2">
        <v>0</v>
      </c>
      <c r="M707">
        <v>0</v>
      </c>
      <c r="N707">
        <v>0</v>
      </c>
      <c r="O707">
        <v>0</v>
      </c>
      <c r="P707">
        <v>0</v>
      </c>
      <c r="Q707" s="2">
        <v>0</v>
      </c>
      <c r="R707">
        <v>0</v>
      </c>
      <c r="S707">
        <v>0</v>
      </c>
      <c r="T707">
        <v>0</v>
      </c>
      <c r="U707">
        <v>0</v>
      </c>
      <c r="V707" s="8">
        <f>L707+Q707</f>
        <v>0</v>
      </c>
    </row>
    <row r="708" spans="4:22" ht="13.5">
      <c r="D708" t="s">
        <v>3112</v>
      </c>
      <c r="E708" t="s">
        <v>4639</v>
      </c>
      <c r="F708" t="s">
        <v>4119</v>
      </c>
      <c r="G708" t="s">
        <v>3113</v>
      </c>
      <c r="H708">
        <v>1960</v>
      </c>
      <c r="I708" t="s">
        <v>3114</v>
      </c>
      <c r="J708">
        <v>19520</v>
      </c>
      <c r="K708" s="1">
        <v>36105000000000</v>
      </c>
      <c r="L708" s="2">
        <v>0</v>
      </c>
      <c r="M708">
        <v>0</v>
      </c>
      <c r="N708">
        <v>0</v>
      </c>
      <c r="O708">
        <v>0</v>
      </c>
      <c r="P708">
        <v>0</v>
      </c>
      <c r="Q708" s="2">
        <v>0</v>
      </c>
      <c r="R708">
        <v>0</v>
      </c>
      <c r="S708">
        <v>0</v>
      </c>
      <c r="T708">
        <v>0</v>
      </c>
      <c r="U708">
        <v>0</v>
      </c>
      <c r="V708" s="8">
        <f>L708+Q708</f>
        <v>0</v>
      </c>
    </row>
    <row r="709" spans="4:22" ht="13.5">
      <c r="D709" t="s">
        <v>3115</v>
      </c>
      <c r="E709" t="s">
        <v>4639</v>
      </c>
      <c r="F709" t="s">
        <v>3116</v>
      </c>
      <c r="G709" t="s">
        <v>3117</v>
      </c>
      <c r="H709">
        <v>1896</v>
      </c>
      <c r="J709">
        <v>19521</v>
      </c>
      <c r="K709" s="1">
        <v>36105000000000</v>
      </c>
      <c r="L709" s="2">
        <v>0</v>
      </c>
      <c r="M709">
        <v>0</v>
      </c>
      <c r="N709">
        <v>0</v>
      </c>
      <c r="O709">
        <v>0</v>
      </c>
      <c r="P709">
        <v>0</v>
      </c>
      <c r="Q709" s="2">
        <v>0</v>
      </c>
      <c r="R709">
        <v>0</v>
      </c>
      <c r="S709">
        <v>0</v>
      </c>
      <c r="T709">
        <v>0</v>
      </c>
      <c r="U709">
        <v>0</v>
      </c>
      <c r="V709" s="8">
        <f>L709+Q709</f>
        <v>0</v>
      </c>
    </row>
    <row r="710" spans="4:22" ht="13.5">
      <c r="D710" t="s">
        <v>3118</v>
      </c>
      <c r="E710" t="s">
        <v>4639</v>
      </c>
      <c r="F710" t="s">
        <v>3116</v>
      </c>
      <c r="G710" t="s">
        <v>3117</v>
      </c>
      <c r="H710">
        <v>1912</v>
      </c>
      <c r="J710">
        <v>581077</v>
      </c>
      <c r="K710" s="1">
        <v>36105000000000</v>
      </c>
      <c r="L710" s="2">
        <v>0</v>
      </c>
      <c r="M710">
        <v>0</v>
      </c>
      <c r="N710">
        <v>0</v>
      </c>
      <c r="O710">
        <v>0</v>
      </c>
      <c r="P710">
        <v>0</v>
      </c>
      <c r="Q710" s="2">
        <v>0</v>
      </c>
      <c r="R710">
        <v>0</v>
      </c>
      <c r="S710">
        <v>0</v>
      </c>
      <c r="T710">
        <v>0</v>
      </c>
      <c r="U710">
        <v>0</v>
      </c>
      <c r="V710" s="8">
        <f>L710+Q710</f>
        <v>0</v>
      </c>
    </row>
    <row r="711" spans="4:22" ht="13.5">
      <c r="D711" t="s">
        <v>3119</v>
      </c>
      <c r="E711" t="s">
        <v>4639</v>
      </c>
      <c r="F711" t="s">
        <v>3116</v>
      </c>
      <c r="G711" t="s">
        <v>3120</v>
      </c>
      <c r="H711">
        <v>1896</v>
      </c>
      <c r="J711">
        <v>19522</v>
      </c>
      <c r="K711" s="1">
        <v>36105000000000</v>
      </c>
      <c r="L711" s="2">
        <v>0</v>
      </c>
      <c r="M711">
        <v>0</v>
      </c>
      <c r="N711">
        <v>0</v>
      </c>
      <c r="O711">
        <v>0</v>
      </c>
      <c r="P711">
        <v>0</v>
      </c>
      <c r="Q711" s="2">
        <v>0</v>
      </c>
      <c r="R711">
        <v>0</v>
      </c>
      <c r="S711">
        <v>0</v>
      </c>
      <c r="T711">
        <v>0</v>
      </c>
      <c r="U711">
        <v>0</v>
      </c>
      <c r="V711" s="8">
        <f t="shared" si="6"/>
        <v>0</v>
      </c>
    </row>
    <row r="712" spans="4:22" ht="13.5">
      <c r="D712" t="s">
        <v>3121</v>
      </c>
      <c r="E712" t="s">
        <v>4639</v>
      </c>
      <c r="F712" t="s">
        <v>3116</v>
      </c>
      <c r="G712" t="s">
        <v>3122</v>
      </c>
      <c r="H712">
        <v>1889</v>
      </c>
      <c r="J712">
        <v>548794</v>
      </c>
      <c r="K712" s="1">
        <v>36105000000000</v>
      </c>
      <c r="L712" s="2">
        <v>0</v>
      </c>
      <c r="M712">
        <v>0</v>
      </c>
      <c r="N712">
        <v>0</v>
      </c>
      <c r="O712">
        <v>0</v>
      </c>
      <c r="P712">
        <v>0</v>
      </c>
      <c r="Q712" s="2">
        <v>0</v>
      </c>
      <c r="R712">
        <v>0</v>
      </c>
      <c r="S712">
        <v>0</v>
      </c>
      <c r="T712">
        <v>0</v>
      </c>
      <c r="U712">
        <v>0</v>
      </c>
      <c r="V712" s="8">
        <f t="shared" si="6"/>
        <v>0</v>
      </c>
    </row>
    <row r="713" spans="4:22" ht="13.5">
      <c r="D713" t="s">
        <v>3123</v>
      </c>
      <c r="E713" t="s">
        <v>4639</v>
      </c>
      <c r="F713" t="s">
        <v>3124</v>
      </c>
      <c r="G713" t="s">
        <v>3125</v>
      </c>
      <c r="H713">
        <v>1911</v>
      </c>
      <c r="J713">
        <v>19523</v>
      </c>
      <c r="K713" s="1">
        <v>36105000000000</v>
      </c>
      <c r="L713" s="2">
        <v>0</v>
      </c>
      <c r="M713">
        <v>0</v>
      </c>
      <c r="N713">
        <v>0</v>
      </c>
      <c r="O713">
        <v>0</v>
      </c>
      <c r="P713">
        <v>0</v>
      </c>
      <c r="Q713" s="2">
        <v>0</v>
      </c>
      <c r="R713">
        <v>0</v>
      </c>
      <c r="S713">
        <v>0</v>
      </c>
      <c r="T713">
        <v>0</v>
      </c>
      <c r="U713">
        <v>0</v>
      </c>
      <c r="V713" s="8">
        <f t="shared" si="6"/>
        <v>0</v>
      </c>
    </row>
    <row r="714" spans="4:22" ht="13.5">
      <c r="D714" t="s">
        <v>3126</v>
      </c>
      <c r="E714" t="s">
        <v>4639</v>
      </c>
      <c r="F714" t="s">
        <v>3127</v>
      </c>
      <c r="G714" t="s">
        <v>3128</v>
      </c>
      <c r="H714">
        <v>1927</v>
      </c>
      <c r="J714">
        <v>548802</v>
      </c>
      <c r="K714" s="1">
        <v>36105000000000</v>
      </c>
      <c r="L714" s="2">
        <v>0</v>
      </c>
      <c r="M714">
        <v>0</v>
      </c>
      <c r="N714">
        <v>0</v>
      </c>
      <c r="O714">
        <v>0</v>
      </c>
      <c r="P714">
        <v>0</v>
      </c>
      <c r="Q714" s="2">
        <v>0</v>
      </c>
      <c r="R714">
        <v>0</v>
      </c>
      <c r="S714">
        <v>0</v>
      </c>
      <c r="T714">
        <v>0</v>
      </c>
      <c r="U714">
        <v>0</v>
      </c>
      <c r="V714" s="8">
        <f t="shared" si="6"/>
        <v>0</v>
      </c>
    </row>
    <row r="715" spans="4:22" ht="13.5">
      <c r="D715" t="s">
        <v>3132</v>
      </c>
      <c r="E715" t="s">
        <v>4639</v>
      </c>
      <c r="F715" t="s">
        <v>3133</v>
      </c>
      <c r="G715" t="s">
        <v>3134</v>
      </c>
      <c r="H715">
        <v>1895</v>
      </c>
      <c r="J715">
        <v>548803</v>
      </c>
      <c r="K715" s="1">
        <v>36105000000000</v>
      </c>
      <c r="L715" s="2">
        <v>0</v>
      </c>
      <c r="M715">
        <v>0</v>
      </c>
      <c r="N715">
        <v>0</v>
      </c>
      <c r="O715">
        <v>0</v>
      </c>
      <c r="P715">
        <v>0</v>
      </c>
      <c r="Q715" s="2">
        <v>0</v>
      </c>
      <c r="R715">
        <v>0</v>
      </c>
      <c r="S715">
        <v>0</v>
      </c>
      <c r="T715">
        <v>0</v>
      </c>
      <c r="U715">
        <v>0</v>
      </c>
      <c r="V715" s="8">
        <f t="shared" si="6"/>
        <v>0</v>
      </c>
    </row>
    <row r="716" spans="4:22" ht="13.5">
      <c r="D716" t="s">
        <v>3135</v>
      </c>
      <c r="E716" t="s">
        <v>4639</v>
      </c>
      <c r="F716" t="s">
        <v>3136</v>
      </c>
      <c r="G716" t="s">
        <v>3137</v>
      </c>
      <c r="H716">
        <v>1934</v>
      </c>
      <c r="J716">
        <v>1848758</v>
      </c>
      <c r="K716" s="1">
        <v>36105000000000</v>
      </c>
      <c r="L716" s="2">
        <v>0</v>
      </c>
      <c r="M716">
        <v>0</v>
      </c>
      <c r="N716">
        <v>0</v>
      </c>
      <c r="O716">
        <v>0</v>
      </c>
      <c r="P716">
        <v>0</v>
      </c>
      <c r="Q716" s="2">
        <v>0</v>
      </c>
      <c r="R716">
        <v>0</v>
      </c>
      <c r="S716">
        <v>0</v>
      </c>
      <c r="T716">
        <v>0</v>
      </c>
      <c r="U716">
        <v>0</v>
      </c>
      <c r="V716" s="8">
        <f t="shared" si="6"/>
        <v>0</v>
      </c>
    </row>
    <row r="717" spans="4:22" ht="13.5">
      <c r="D717" t="s">
        <v>3138</v>
      </c>
      <c r="E717" t="s">
        <v>4639</v>
      </c>
      <c r="F717" t="s">
        <v>3139</v>
      </c>
      <c r="G717" t="s">
        <v>3140</v>
      </c>
      <c r="H717">
        <v>1935</v>
      </c>
      <c r="J717">
        <v>19526</v>
      </c>
      <c r="K717" s="1">
        <v>36105000000000</v>
      </c>
      <c r="L717" s="2">
        <v>0</v>
      </c>
      <c r="M717">
        <v>0</v>
      </c>
      <c r="N717">
        <v>0</v>
      </c>
      <c r="O717">
        <v>0</v>
      </c>
      <c r="P717">
        <v>0</v>
      </c>
      <c r="Q717" s="2">
        <v>0</v>
      </c>
      <c r="R717">
        <v>0</v>
      </c>
      <c r="S717">
        <v>0</v>
      </c>
      <c r="T717">
        <v>0</v>
      </c>
      <c r="U717">
        <v>0</v>
      </c>
      <c r="V717" s="8">
        <f t="shared" si="6"/>
        <v>0</v>
      </c>
    </row>
    <row r="718" spans="4:22" ht="13.5">
      <c r="D718" t="s">
        <v>3141</v>
      </c>
      <c r="E718" t="s">
        <v>4639</v>
      </c>
      <c r="F718" t="s">
        <v>3142</v>
      </c>
      <c r="G718" t="s">
        <v>3143</v>
      </c>
      <c r="H718">
        <v>1912</v>
      </c>
      <c r="J718">
        <v>19527</v>
      </c>
      <c r="K718" s="1">
        <v>36105000000000</v>
      </c>
      <c r="L718" s="2">
        <v>0</v>
      </c>
      <c r="M718">
        <v>0</v>
      </c>
      <c r="N718">
        <v>0</v>
      </c>
      <c r="O718">
        <v>0</v>
      </c>
      <c r="P718">
        <v>0</v>
      </c>
      <c r="Q718" s="2">
        <v>0</v>
      </c>
      <c r="R718">
        <v>0</v>
      </c>
      <c r="S718">
        <v>0</v>
      </c>
      <c r="T718">
        <v>0</v>
      </c>
      <c r="U718">
        <v>0</v>
      </c>
      <c r="V718" s="8">
        <f t="shared" si="6"/>
        <v>0</v>
      </c>
    </row>
    <row r="719" spans="4:22" ht="13.5">
      <c r="D719" t="s">
        <v>3144</v>
      </c>
      <c r="E719" t="s">
        <v>4639</v>
      </c>
      <c r="F719" t="s">
        <v>3145</v>
      </c>
      <c r="G719" t="s">
        <v>3146</v>
      </c>
      <c r="H719">
        <v>1909</v>
      </c>
      <c r="J719">
        <v>19528</v>
      </c>
      <c r="K719" s="1">
        <v>36105000000000</v>
      </c>
      <c r="L719" s="2">
        <v>0</v>
      </c>
      <c r="M719">
        <v>0</v>
      </c>
      <c r="N719">
        <v>0</v>
      </c>
      <c r="O719">
        <v>0</v>
      </c>
      <c r="P719">
        <v>0</v>
      </c>
      <c r="Q719" s="2">
        <v>0</v>
      </c>
      <c r="R719">
        <v>0</v>
      </c>
      <c r="S719">
        <v>0</v>
      </c>
      <c r="T719">
        <v>0</v>
      </c>
      <c r="U719">
        <v>0</v>
      </c>
      <c r="V719" s="8">
        <f t="shared" si="6"/>
        <v>0</v>
      </c>
    </row>
    <row r="720" spans="4:22" ht="13.5">
      <c r="D720" t="s">
        <v>3151</v>
      </c>
      <c r="E720" t="s">
        <v>4639</v>
      </c>
      <c r="F720" t="s">
        <v>3152</v>
      </c>
      <c r="G720" t="s">
        <v>3153</v>
      </c>
      <c r="H720">
        <v>1950</v>
      </c>
      <c r="J720">
        <v>19530</v>
      </c>
      <c r="K720" s="1">
        <v>36105000000000</v>
      </c>
      <c r="L720" s="2">
        <v>0</v>
      </c>
      <c r="M720">
        <v>0</v>
      </c>
      <c r="N720">
        <v>0</v>
      </c>
      <c r="O720">
        <v>0</v>
      </c>
      <c r="P720">
        <v>0</v>
      </c>
      <c r="Q720" s="2">
        <v>0</v>
      </c>
      <c r="R720">
        <v>0</v>
      </c>
      <c r="S720">
        <v>0</v>
      </c>
      <c r="T720">
        <v>0</v>
      </c>
      <c r="U720">
        <v>0</v>
      </c>
      <c r="V720" s="8">
        <f t="shared" si="6"/>
        <v>0</v>
      </c>
    </row>
    <row r="721" spans="4:22" ht="13.5">
      <c r="D721" t="s">
        <v>3154</v>
      </c>
      <c r="E721" t="s">
        <v>4639</v>
      </c>
      <c r="F721" t="s">
        <v>4856</v>
      </c>
      <c r="G721" t="s">
        <v>3155</v>
      </c>
      <c r="H721">
        <v>1927</v>
      </c>
      <c r="J721">
        <v>2162380</v>
      </c>
      <c r="K721" s="1">
        <v>36105000000000</v>
      </c>
      <c r="L721" s="2">
        <v>0</v>
      </c>
      <c r="M721">
        <v>0</v>
      </c>
      <c r="N721">
        <v>0</v>
      </c>
      <c r="O721">
        <v>0</v>
      </c>
      <c r="P721">
        <v>0</v>
      </c>
      <c r="Q721" s="2">
        <v>0</v>
      </c>
      <c r="R721">
        <v>0</v>
      </c>
      <c r="S721">
        <v>0</v>
      </c>
      <c r="T721">
        <v>0</v>
      </c>
      <c r="U721">
        <v>0</v>
      </c>
      <c r="V721" s="8">
        <f t="shared" si="6"/>
        <v>0</v>
      </c>
    </row>
    <row r="722" spans="4:22" ht="13.5">
      <c r="D722" t="s">
        <v>3156</v>
      </c>
      <c r="E722" t="s">
        <v>4639</v>
      </c>
      <c r="F722" t="s">
        <v>4856</v>
      </c>
      <c r="G722" t="s">
        <v>3157</v>
      </c>
      <c r="H722">
        <v>1959</v>
      </c>
      <c r="I722" t="s">
        <v>3158</v>
      </c>
      <c r="J722">
        <v>19531</v>
      </c>
      <c r="K722" s="1">
        <v>36105000000000</v>
      </c>
      <c r="L722" s="2">
        <v>0</v>
      </c>
      <c r="M722">
        <v>0</v>
      </c>
      <c r="N722">
        <v>0</v>
      </c>
      <c r="O722">
        <v>0</v>
      </c>
      <c r="P722">
        <v>0</v>
      </c>
      <c r="Q722" s="2">
        <v>0</v>
      </c>
      <c r="R722">
        <v>0</v>
      </c>
      <c r="S722">
        <v>0</v>
      </c>
      <c r="T722">
        <v>0</v>
      </c>
      <c r="U722">
        <v>0</v>
      </c>
      <c r="V722" s="8">
        <f t="shared" si="6"/>
        <v>0</v>
      </c>
    </row>
    <row r="723" spans="4:22" ht="13.5">
      <c r="D723" t="s">
        <v>3159</v>
      </c>
      <c r="E723" t="s">
        <v>4639</v>
      </c>
      <c r="F723" t="s">
        <v>4856</v>
      </c>
      <c r="G723" t="s">
        <v>3160</v>
      </c>
      <c r="H723">
        <v>1963</v>
      </c>
      <c r="J723">
        <v>19532</v>
      </c>
      <c r="K723" s="1">
        <v>36105000000000</v>
      </c>
      <c r="L723" s="2">
        <v>0</v>
      </c>
      <c r="M723">
        <v>0</v>
      </c>
      <c r="N723">
        <v>0</v>
      </c>
      <c r="O723">
        <v>0</v>
      </c>
      <c r="P723">
        <v>0</v>
      </c>
      <c r="Q723" s="2">
        <v>0</v>
      </c>
      <c r="R723">
        <v>0</v>
      </c>
      <c r="S723">
        <v>0</v>
      </c>
      <c r="T723">
        <v>0</v>
      </c>
      <c r="U723">
        <v>0</v>
      </c>
      <c r="V723" s="8">
        <f t="shared" si="6"/>
        <v>0</v>
      </c>
    </row>
    <row r="724" spans="4:22" ht="13.5">
      <c r="D724" t="s">
        <v>3161</v>
      </c>
      <c r="E724" t="s">
        <v>4639</v>
      </c>
      <c r="F724" t="s">
        <v>4876</v>
      </c>
      <c r="G724" t="s">
        <v>3162</v>
      </c>
      <c r="H724">
        <v>1949</v>
      </c>
      <c r="J724">
        <v>19533</v>
      </c>
      <c r="K724" s="1">
        <v>36105000000000</v>
      </c>
      <c r="L724" s="2">
        <v>0</v>
      </c>
      <c r="M724">
        <v>0</v>
      </c>
      <c r="N724">
        <v>0</v>
      </c>
      <c r="O724">
        <v>0</v>
      </c>
      <c r="P724">
        <v>0</v>
      </c>
      <c r="Q724" s="2">
        <v>0</v>
      </c>
      <c r="R724">
        <v>0</v>
      </c>
      <c r="S724">
        <v>0</v>
      </c>
      <c r="T724">
        <v>0</v>
      </c>
      <c r="U724">
        <v>0</v>
      </c>
      <c r="V724" s="8">
        <f t="shared" si="6"/>
        <v>0</v>
      </c>
    </row>
    <row r="725" spans="4:22" ht="13.5">
      <c r="D725" t="s">
        <v>3163</v>
      </c>
      <c r="E725" t="s">
        <v>4639</v>
      </c>
      <c r="F725" t="s">
        <v>4876</v>
      </c>
      <c r="G725" t="s">
        <v>3164</v>
      </c>
      <c r="H725">
        <v>1953</v>
      </c>
      <c r="J725">
        <v>1848759</v>
      </c>
      <c r="K725" s="1">
        <v>36105000000000</v>
      </c>
      <c r="L725" s="2">
        <v>0</v>
      </c>
      <c r="M725">
        <v>0</v>
      </c>
      <c r="N725">
        <v>0</v>
      </c>
      <c r="O725">
        <v>0</v>
      </c>
      <c r="P725">
        <v>0</v>
      </c>
      <c r="Q725" s="2">
        <v>0</v>
      </c>
      <c r="R725">
        <v>0</v>
      </c>
      <c r="S725">
        <v>0</v>
      </c>
      <c r="T725">
        <v>0</v>
      </c>
      <c r="U725">
        <v>0</v>
      </c>
      <c r="V725" s="8">
        <f t="shared" si="6"/>
        <v>0</v>
      </c>
    </row>
    <row r="726" spans="4:22" ht="13.5">
      <c r="D726" t="s">
        <v>3165</v>
      </c>
      <c r="E726" t="s">
        <v>4639</v>
      </c>
      <c r="F726" t="s">
        <v>4880</v>
      </c>
      <c r="G726" t="s">
        <v>3166</v>
      </c>
      <c r="H726">
        <v>1893</v>
      </c>
      <c r="J726">
        <v>548830</v>
      </c>
      <c r="K726" s="1">
        <v>36105000000000</v>
      </c>
      <c r="L726" s="2">
        <v>0</v>
      </c>
      <c r="M726">
        <v>0</v>
      </c>
      <c r="N726">
        <v>0</v>
      </c>
      <c r="O726">
        <v>0</v>
      </c>
      <c r="P726">
        <v>0</v>
      </c>
      <c r="Q726" s="2">
        <v>0</v>
      </c>
      <c r="R726">
        <v>0</v>
      </c>
      <c r="S726">
        <v>0</v>
      </c>
      <c r="T726">
        <v>0</v>
      </c>
      <c r="U726">
        <v>0</v>
      </c>
      <c r="V726" s="8">
        <f t="shared" si="6"/>
        <v>0</v>
      </c>
    </row>
    <row r="727" spans="4:22" ht="13.5">
      <c r="D727" t="s">
        <v>3167</v>
      </c>
      <c r="E727" t="s">
        <v>4639</v>
      </c>
      <c r="F727" t="s">
        <v>4880</v>
      </c>
      <c r="G727" t="s">
        <v>3166</v>
      </c>
      <c r="H727">
        <v>1899</v>
      </c>
      <c r="J727">
        <v>19536</v>
      </c>
      <c r="K727" s="1">
        <v>36105000000000</v>
      </c>
      <c r="L727" s="2">
        <v>0</v>
      </c>
      <c r="M727">
        <v>0</v>
      </c>
      <c r="N727">
        <v>0</v>
      </c>
      <c r="O727">
        <v>0</v>
      </c>
      <c r="P727">
        <v>0</v>
      </c>
      <c r="Q727" s="2">
        <v>0</v>
      </c>
      <c r="R727">
        <v>0</v>
      </c>
      <c r="S727">
        <v>0</v>
      </c>
      <c r="T727">
        <v>0</v>
      </c>
      <c r="U727">
        <v>0</v>
      </c>
      <c r="V727" s="8">
        <f t="shared" si="6"/>
        <v>0</v>
      </c>
    </row>
    <row r="728" spans="4:22" ht="13.5">
      <c r="D728" t="s">
        <v>3168</v>
      </c>
      <c r="E728" t="s">
        <v>4639</v>
      </c>
      <c r="F728" t="s">
        <v>4880</v>
      </c>
      <c r="G728" t="s">
        <v>3166</v>
      </c>
      <c r="H728">
        <v>1910</v>
      </c>
      <c r="J728">
        <v>2262846</v>
      </c>
      <c r="K728" s="1">
        <v>36105000000000</v>
      </c>
      <c r="L728" s="2">
        <v>0</v>
      </c>
      <c r="M728">
        <v>0</v>
      </c>
      <c r="N728">
        <v>0</v>
      </c>
      <c r="O728">
        <v>0</v>
      </c>
      <c r="P728">
        <v>0</v>
      </c>
      <c r="Q728" s="2">
        <v>0</v>
      </c>
      <c r="R728">
        <v>0</v>
      </c>
      <c r="S728">
        <v>0</v>
      </c>
      <c r="T728">
        <v>0</v>
      </c>
      <c r="U728">
        <v>0</v>
      </c>
      <c r="V728" s="8">
        <f t="shared" si="6"/>
        <v>0</v>
      </c>
    </row>
    <row r="729" spans="4:22" ht="13.5">
      <c r="D729" t="s">
        <v>3169</v>
      </c>
      <c r="E729" t="s">
        <v>4639</v>
      </c>
      <c r="F729" t="s">
        <v>3170</v>
      </c>
      <c r="G729" t="s">
        <v>3171</v>
      </c>
      <c r="H729">
        <v>1912</v>
      </c>
      <c r="J729">
        <v>19537</v>
      </c>
      <c r="K729" s="1">
        <v>36105000000000</v>
      </c>
      <c r="L729" s="2">
        <v>0</v>
      </c>
      <c r="M729">
        <v>0</v>
      </c>
      <c r="N729">
        <v>0</v>
      </c>
      <c r="O729">
        <v>0</v>
      </c>
      <c r="P729">
        <v>0</v>
      </c>
      <c r="Q729" s="2">
        <v>0</v>
      </c>
      <c r="R729">
        <v>0</v>
      </c>
      <c r="S729">
        <v>0</v>
      </c>
      <c r="T729">
        <v>0</v>
      </c>
      <c r="U729">
        <v>0</v>
      </c>
      <c r="V729" s="8">
        <f t="shared" si="6"/>
        <v>0</v>
      </c>
    </row>
    <row r="730" spans="4:22" ht="13.5">
      <c r="D730" t="s">
        <v>3172</v>
      </c>
      <c r="E730" t="s">
        <v>4639</v>
      </c>
      <c r="F730" t="s">
        <v>3173</v>
      </c>
      <c r="G730" t="s">
        <v>3174</v>
      </c>
      <c r="H730">
        <v>1905</v>
      </c>
      <c r="J730">
        <v>19538</v>
      </c>
      <c r="K730" s="1">
        <v>36105000000000</v>
      </c>
      <c r="L730" s="2">
        <v>0</v>
      </c>
      <c r="M730">
        <v>0</v>
      </c>
      <c r="N730">
        <v>0</v>
      </c>
      <c r="O730">
        <v>0</v>
      </c>
      <c r="P730">
        <v>0</v>
      </c>
      <c r="Q730" s="2">
        <v>0</v>
      </c>
      <c r="R730">
        <v>0</v>
      </c>
      <c r="S730">
        <v>0</v>
      </c>
      <c r="T730">
        <v>0</v>
      </c>
      <c r="U730">
        <v>0</v>
      </c>
      <c r="V730" s="8">
        <f t="shared" si="6"/>
        <v>0</v>
      </c>
    </row>
    <row r="731" spans="4:22" ht="13.5">
      <c r="D731" t="s">
        <v>3175</v>
      </c>
      <c r="E731" t="s">
        <v>4639</v>
      </c>
      <c r="F731" t="s">
        <v>4494</v>
      </c>
      <c r="G731" t="s">
        <v>3001</v>
      </c>
      <c r="H731">
        <v>1899</v>
      </c>
      <c r="J731">
        <v>19479</v>
      </c>
      <c r="K731" s="1">
        <v>36105000000000</v>
      </c>
      <c r="L731" s="2">
        <v>0</v>
      </c>
      <c r="M731">
        <v>0</v>
      </c>
      <c r="N731">
        <v>0</v>
      </c>
      <c r="O731">
        <v>0</v>
      </c>
      <c r="P731">
        <v>0</v>
      </c>
      <c r="Q731" s="2">
        <v>0</v>
      </c>
      <c r="R731">
        <v>0</v>
      </c>
      <c r="S731">
        <v>0</v>
      </c>
      <c r="T731">
        <v>0</v>
      </c>
      <c r="U731">
        <v>0</v>
      </c>
      <c r="V731" s="8">
        <f t="shared" si="6"/>
        <v>0</v>
      </c>
    </row>
    <row r="732" spans="4:22" ht="13.5">
      <c r="D732" t="s">
        <v>3175</v>
      </c>
      <c r="E732" t="s">
        <v>4639</v>
      </c>
      <c r="F732" t="s">
        <v>4494</v>
      </c>
      <c r="G732" t="s">
        <v>3001</v>
      </c>
      <c r="H732">
        <v>1899</v>
      </c>
      <c r="J732">
        <v>19479</v>
      </c>
      <c r="K732" s="1">
        <v>36105000000000</v>
      </c>
      <c r="L732" s="2">
        <v>0</v>
      </c>
      <c r="M732">
        <v>0</v>
      </c>
      <c r="N732">
        <v>0</v>
      </c>
      <c r="O732">
        <v>0</v>
      </c>
      <c r="P732">
        <v>0</v>
      </c>
      <c r="Q732" s="2">
        <v>0</v>
      </c>
      <c r="R732">
        <v>0</v>
      </c>
      <c r="S732">
        <v>0</v>
      </c>
      <c r="T732">
        <v>0</v>
      </c>
      <c r="U732">
        <v>0</v>
      </c>
      <c r="V732" s="8">
        <f>L732+Q732</f>
        <v>0</v>
      </c>
    </row>
    <row r="733" spans="4:22" ht="13.5">
      <c r="D733" t="s">
        <v>3176</v>
      </c>
      <c r="E733" t="s">
        <v>4639</v>
      </c>
      <c r="F733" t="s">
        <v>3177</v>
      </c>
      <c r="G733" t="s">
        <v>3178</v>
      </c>
      <c r="H733">
        <v>1898</v>
      </c>
      <c r="J733">
        <v>2162548</v>
      </c>
      <c r="K733" s="1">
        <v>36105000000000</v>
      </c>
      <c r="L733" s="2">
        <v>0</v>
      </c>
      <c r="M733">
        <v>0</v>
      </c>
      <c r="N733">
        <v>0</v>
      </c>
      <c r="O733">
        <v>0</v>
      </c>
      <c r="P733">
        <v>0</v>
      </c>
      <c r="Q733" s="2">
        <v>0</v>
      </c>
      <c r="R733">
        <v>0</v>
      </c>
      <c r="S733">
        <v>0</v>
      </c>
      <c r="T733">
        <v>0</v>
      </c>
      <c r="U733">
        <v>0</v>
      </c>
      <c r="V733" s="8">
        <f t="shared" si="6"/>
        <v>0</v>
      </c>
    </row>
    <row r="734" spans="4:22" ht="13.5">
      <c r="D734" t="s">
        <v>3182</v>
      </c>
      <c r="E734" t="s">
        <v>4639</v>
      </c>
      <c r="F734" t="s">
        <v>3183</v>
      </c>
      <c r="G734" t="s">
        <v>3184</v>
      </c>
      <c r="H734">
        <v>1928</v>
      </c>
      <c r="I734" t="s">
        <v>3185</v>
      </c>
      <c r="J734">
        <v>2168660</v>
      </c>
      <c r="K734" s="1">
        <v>36105000000000</v>
      </c>
      <c r="L734" s="2">
        <v>0</v>
      </c>
      <c r="M734">
        <v>0</v>
      </c>
      <c r="N734">
        <v>0</v>
      </c>
      <c r="O734">
        <v>0</v>
      </c>
      <c r="P734">
        <v>0</v>
      </c>
      <c r="Q734" s="2">
        <v>0</v>
      </c>
      <c r="R734">
        <v>0</v>
      </c>
      <c r="S734">
        <v>0</v>
      </c>
      <c r="T734">
        <v>0</v>
      </c>
      <c r="U734">
        <v>0</v>
      </c>
      <c r="V734" s="8">
        <f t="shared" si="6"/>
        <v>0</v>
      </c>
    </row>
    <row r="735" spans="4:22" ht="13.5">
      <c r="D735" t="s">
        <v>3186</v>
      </c>
      <c r="E735" t="s">
        <v>4639</v>
      </c>
      <c r="F735" t="s">
        <v>3183</v>
      </c>
      <c r="G735" t="s">
        <v>3187</v>
      </c>
      <c r="H735">
        <v>1913</v>
      </c>
      <c r="I735" t="s">
        <v>3188</v>
      </c>
      <c r="J735">
        <v>2168655</v>
      </c>
      <c r="K735" s="1">
        <v>36105000000000</v>
      </c>
      <c r="L735" s="2">
        <v>0</v>
      </c>
      <c r="M735">
        <v>0</v>
      </c>
      <c r="N735">
        <v>0</v>
      </c>
      <c r="O735">
        <v>0</v>
      </c>
      <c r="P735">
        <v>0</v>
      </c>
      <c r="Q735" s="2">
        <v>0</v>
      </c>
      <c r="R735">
        <v>0</v>
      </c>
      <c r="S735">
        <v>0</v>
      </c>
      <c r="T735">
        <v>0</v>
      </c>
      <c r="U735">
        <v>0</v>
      </c>
      <c r="V735" s="8">
        <f t="shared" si="6"/>
        <v>0</v>
      </c>
    </row>
    <row r="736" spans="4:22" ht="13.5">
      <c r="D736" t="s">
        <v>3189</v>
      </c>
      <c r="E736" t="s">
        <v>4639</v>
      </c>
      <c r="F736" t="s">
        <v>3190</v>
      </c>
      <c r="G736" t="s">
        <v>3191</v>
      </c>
      <c r="H736">
        <v>1961</v>
      </c>
      <c r="J736">
        <v>19540</v>
      </c>
      <c r="K736" s="1">
        <v>36105000000000</v>
      </c>
      <c r="L736" s="2">
        <v>0</v>
      </c>
      <c r="M736">
        <v>0</v>
      </c>
      <c r="N736">
        <v>0</v>
      </c>
      <c r="O736">
        <v>0</v>
      </c>
      <c r="P736">
        <v>0</v>
      </c>
      <c r="Q736" s="2">
        <v>0</v>
      </c>
      <c r="R736">
        <v>0</v>
      </c>
      <c r="S736">
        <v>0</v>
      </c>
      <c r="T736">
        <v>0</v>
      </c>
      <c r="U736">
        <v>0</v>
      </c>
      <c r="V736" s="8">
        <f t="shared" si="6"/>
        <v>0</v>
      </c>
    </row>
    <row r="737" spans="4:22" ht="13.5">
      <c r="D737" t="s">
        <v>3192</v>
      </c>
      <c r="E737" t="s">
        <v>4639</v>
      </c>
      <c r="F737" t="s">
        <v>5167</v>
      </c>
      <c r="G737" t="s">
        <v>3193</v>
      </c>
      <c r="H737">
        <v>1958</v>
      </c>
      <c r="I737" t="s">
        <v>3194</v>
      </c>
      <c r="J737">
        <v>1848760</v>
      </c>
      <c r="K737" s="1">
        <v>36105000000000</v>
      </c>
      <c r="L737" s="2">
        <v>0</v>
      </c>
      <c r="M737">
        <v>0</v>
      </c>
      <c r="N737">
        <v>0</v>
      </c>
      <c r="O737">
        <v>0</v>
      </c>
      <c r="P737">
        <v>0</v>
      </c>
      <c r="Q737" s="2">
        <v>0</v>
      </c>
      <c r="R737">
        <v>0</v>
      </c>
      <c r="S737">
        <v>0</v>
      </c>
      <c r="T737">
        <v>0</v>
      </c>
      <c r="U737">
        <v>0</v>
      </c>
      <c r="V737" s="8">
        <f t="shared" si="6"/>
        <v>0</v>
      </c>
    </row>
    <row r="738" spans="4:22" ht="13.5">
      <c r="D738" t="s">
        <v>3195</v>
      </c>
      <c r="E738" t="s">
        <v>4639</v>
      </c>
      <c r="F738" t="s">
        <v>3133</v>
      </c>
      <c r="G738" t="s">
        <v>3196</v>
      </c>
      <c r="H738">
        <v>1898</v>
      </c>
      <c r="J738">
        <v>19541</v>
      </c>
      <c r="K738" s="1">
        <v>36105000000000</v>
      </c>
      <c r="L738" s="2">
        <v>0</v>
      </c>
      <c r="M738">
        <v>0</v>
      </c>
      <c r="N738">
        <v>0</v>
      </c>
      <c r="O738">
        <v>0</v>
      </c>
      <c r="P738">
        <v>0</v>
      </c>
      <c r="Q738" s="2">
        <v>0</v>
      </c>
      <c r="R738">
        <v>0</v>
      </c>
      <c r="S738">
        <v>0</v>
      </c>
      <c r="T738">
        <v>0</v>
      </c>
      <c r="U738">
        <v>0</v>
      </c>
      <c r="V738" s="8">
        <f t="shared" si="6"/>
        <v>0</v>
      </c>
    </row>
    <row r="739" spans="4:22" ht="13.5">
      <c r="D739" t="s">
        <v>3195</v>
      </c>
      <c r="E739" t="s">
        <v>4639</v>
      </c>
      <c r="F739" t="s">
        <v>3133</v>
      </c>
      <c r="G739" t="s">
        <v>3196</v>
      </c>
      <c r="H739">
        <v>1898</v>
      </c>
      <c r="J739">
        <v>19541</v>
      </c>
      <c r="K739" s="1">
        <v>36105000000000</v>
      </c>
      <c r="L739" s="2">
        <v>0</v>
      </c>
      <c r="M739">
        <v>0</v>
      </c>
      <c r="N739">
        <v>0</v>
      </c>
      <c r="O739">
        <v>0</v>
      </c>
      <c r="P739">
        <v>0</v>
      </c>
      <c r="Q739" s="2">
        <v>0</v>
      </c>
      <c r="R739">
        <v>0</v>
      </c>
      <c r="S739">
        <v>0</v>
      </c>
      <c r="T739">
        <v>0</v>
      </c>
      <c r="U739">
        <v>0</v>
      </c>
      <c r="V739" s="8">
        <f t="shared" si="6"/>
        <v>0</v>
      </c>
    </row>
    <row r="740" spans="4:22" ht="13.5">
      <c r="D740" t="s">
        <v>3197</v>
      </c>
      <c r="E740" t="s">
        <v>4639</v>
      </c>
      <c r="F740" t="s">
        <v>3198</v>
      </c>
      <c r="G740" t="s">
        <v>3199</v>
      </c>
      <c r="H740">
        <v>1901</v>
      </c>
      <c r="J740">
        <v>19542</v>
      </c>
      <c r="K740" s="1">
        <v>36105000000000</v>
      </c>
      <c r="L740" s="2">
        <v>0</v>
      </c>
      <c r="M740">
        <v>0</v>
      </c>
      <c r="N740">
        <v>0</v>
      </c>
      <c r="O740">
        <v>0</v>
      </c>
      <c r="P740">
        <v>0</v>
      </c>
      <c r="Q740" s="2">
        <v>0</v>
      </c>
      <c r="R740">
        <v>0</v>
      </c>
      <c r="S740">
        <v>0</v>
      </c>
      <c r="T740">
        <v>0</v>
      </c>
      <c r="U740">
        <v>0</v>
      </c>
      <c r="V740" s="8">
        <f t="shared" si="6"/>
        <v>0</v>
      </c>
    </row>
    <row r="741" spans="4:22" ht="13.5">
      <c r="D741" t="s">
        <v>3200</v>
      </c>
      <c r="E741" t="s">
        <v>4639</v>
      </c>
      <c r="F741" t="s">
        <v>3201</v>
      </c>
      <c r="G741" t="s">
        <v>3202</v>
      </c>
      <c r="H741">
        <v>1955</v>
      </c>
      <c r="J741">
        <v>1848761</v>
      </c>
      <c r="K741" s="1">
        <v>36105000000000</v>
      </c>
      <c r="L741" s="2">
        <v>0</v>
      </c>
      <c r="M741">
        <v>0</v>
      </c>
      <c r="N741">
        <v>0</v>
      </c>
      <c r="O741">
        <v>0</v>
      </c>
      <c r="P741">
        <v>0</v>
      </c>
      <c r="Q741" s="2">
        <v>0</v>
      </c>
      <c r="R741">
        <v>0</v>
      </c>
      <c r="S741">
        <v>0</v>
      </c>
      <c r="T741">
        <v>0</v>
      </c>
      <c r="U741">
        <v>0</v>
      </c>
      <c r="V741" s="8">
        <f t="shared" si="6"/>
        <v>0</v>
      </c>
    </row>
    <row r="742" spans="4:22" ht="13.5">
      <c r="D742" t="s">
        <v>3203</v>
      </c>
      <c r="E742" t="s">
        <v>4639</v>
      </c>
      <c r="F742" t="s">
        <v>3204</v>
      </c>
      <c r="G742" t="s">
        <v>3205</v>
      </c>
      <c r="H742">
        <v>1917</v>
      </c>
      <c r="I742" t="s">
        <v>3206</v>
      </c>
      <c r="J742">
        <v>2218280</v>
      </c>
      <c r="K742" s="1">
        <v>36105000000000</v>
      </c>
      <c r="L742" s="2">
        <v>0</v>
      </c>
      <c r="M742">
        <v>0</v>
      </c>
      <c r="N742">
        <v>0</v>
      </c>
      <c r="O742">
        <v>0</v>
      </c>
      <c r="P742">
        <v>0</v>
      </c>
      <c r="Q742" s="2">
        <v>0</v>
      </c>
      <c r="R742">
        <v>0</v>
      </c>
      <c r="S742">
        <v>0</v>
      </c>
      <c r="T742">
        <v>0</v>
      </c>
      <c r="U742">
        <v>0</v>
      </c>
      <c r="V742" s="8">
        <f t="shared" si="6"/>
        <v>0</v>
      </c>
    </row>
    <row r="743" spans="4:22" ht="13.5">
      <c r="D743" t="s">
        <v>3207</v>
      </c>
      <c r="E743" t="s">
        <v>4639</v>
      </c>
      <c r="F743" t="s">
        <v>3208</v>
      </c>
      <c r="G743" t="s">
        <v>3209</v>
      </c>
      <c r="H743">
        <v>1899</v>
      </c>
      <c r="J743">
        <v>19547</v>
      </c>
      <c r="K743" s="1">
        <v>36105000000000</v>
      </c>
      <c r="L743" s="2">
        <v>0</v>
      </c>
      <c r="M743">
        <v>0</v>
      </c>
      <c r="N743">
        <v>0</v>
      </c>
      <c r="O743">
        <v>0</v>
      </c>
      <c r="P743">
        <v>0</v>
      </c>
      <c r="Q743" s="2">
        <v>0</v>
      </c>
      <c r="R743">
        <v>0</v>
      </c>
      <c r="S743">
        <v>0</v>
      </c>
      <c r="T743">
        <v>0</v>
      </c>
      <c r="U743">
        <v>0</v>
      </c>
      <c r="V743" s="8">
        <f t="shared" si="6"/>
        <v>0</v>
      </c>
    </row>
    <row r="744" spans="4:22" ht="13.5">
      <c r="D744" t="s">
        <v>3210</v>
      </c>
      <c r="E744" t="s">
        <v>4639</v>
      </c>
      <c r="F744" t="s">
        <v>3211</v>
      </c>
      <c r="G744" t="s">
        <v>3212</v>
      </c>
      <c r="H744">
        <v>1951</v>
      </c>
      <c r="J744">
        <v>19548</v>
      </c>
      <c r="K744" s="1">
        <v>36105000000000</v>
      </c>
      <c r="L744" s="2">
        <v>0</v>
      </c>
      <c r="M744">
        <v>0</v>
      </c>
      <c r="N744">
        <v>0</v>
      </c>
      <c r="O744">
        <v>0</v>
      </c>
      <c r="P744">
        <v>0</v>
      </c>
      <c r="Q744" s="2">
        <v>0</v>
      </c>
      <c r="R744">
        <v>0</v>
      </c>
      <c r="S744">
        <v>0</v>
      </c>
      <c r="T744">
        <v>0</v>
      </c>
      <c r="U744">
        <v>0</v>
      </c>
      <c r="V744" s="8">
        <f t="shared" si="6"/>
        <v>0</v>
      </c>
    </row>
    <row r="745" spans="4:22" ht="13.5">
      <c r="D745" t="s">
        <v>3213</v>
      </c>
      <c r="E745" t="s">
        <v>4639</v>
      </c>
      <c r="F745" t="s">
        <v>3214</v>
      </c>
      <c r="G745" t="s">
        <v>3215</v>
      </c>
      <c r="H745">
        <v>1888</v>
      </c>
      <c r="J745">
        <v>19551</v>
      </c>
      <c r="K745" s="1">
        <v>36105000000000</v>
      </c>
      <c r="L745" s="2">
        <v>0</v>
      </c>
      <c r="M745">
        <v>0</v>
      </c>
      <c r="N745">
        <v>0</v>
      </c>
      <c r="O745">
        <v>0</v>
      </c>
      <c r="P745">
        <v>0</v>
      </c>
      <c r="Q745" s="2">
        <v>0</v>
      </c>
      <c r="R745">
        <v>0</v>
      </c>
      <c r="S745">
        <v>0</v>
      </c>
      <c r="T745">
        <v>0</v>
      </c>
      <c r="U745">
        <v>0</v>
      </c>
      <c r="V745" s="8">
        <f t="shared" si="6"/>
        <v>0</v>
      </c>
    </row>
    <row r="746" spans="4:22" ht="13.5">
      <c r="D746" t="s">
        <v>3216</v>
      </c>
      <c r="E746" t="s">
        <v>4639</v>
      </c>
      <c r="F746" t="s">
        <v>3217</v>
      </c>
      <c r="G746" t="s">
        <v>3218</v>
      </c>
      <c r="H746">
        <v>1931</v>
      </c>
      <c r="J746">
        <v>549002</v>
      </c>
      <c r="K746" s="1">
        <v>36105000000000</v>
      </c>
      <c r="L746" s="2">
        <v>0</v>
      </c>
      <c r="M746">
        <v>0</v>
      </c>
      <c r="N746">
        <v>0</v>
      </c>
      <c r="O746">
        <v>0</v>
      </c>
      <c r="P746">
        <v>0</v>
      </c>
      <c r="Q746" s="2">
        <v>0</v>
      </c>
      <c r="R746">
        <v>0</v>
      </c>
      <c r="S746">
        <v>0</v>
      </c>
      <c r="T746">
        <v>0</v>
      </c>
      <c r="U746">
        <v>0</v>
      </c>
      <c r="V746" s="8">
        <f t="shared" si="6"/>
        <v>0</v>
      </c>
    </row>
    <row r="747" spans="4:22" ht="13.5">
      <c r="D747" t="s">
        <v>3219</v>
      </c>
      <c r="E747" t="s">
        <v>4639</v>
      </c>
      <c r="F747" t="s">
        <v>3220</v>
      </c>
      <c r="G747" t="s">
        <v>3221</v>
      </c>
      <c r="H747">
        <v>1916</v>
      </c>
      <c r="I747" t="s">
        <v>3222</v>
      </c>
      <c r="J747">
        <v>19553</v>
      </c>
      <c r="K747" s="1">
        <v>36105000000000</v>
      </c>
      <c r="L747" s="2">
        <v>0</v>
      </c>
      <c r="M747">
        <v>0</v>
      </c>
      <c r="N747">
        <v>0</v>
      </c>
      <c r="O747">
        <v>0</v>
      </c>
      <c r="P747">
        <v>0</v>
      </c>
      <c r="Q747" s="2">
        <v>0</v>
      </c>
      <c r="R747">
        <v>0</v>
      </c>
      <c r="S747">
        <v>0</v>
      </c>
      <c r="T747">
        <v>0</v>
      </c>
      <c r="U747">
        <v>0</v>
      </c>
      <c r="V747" s="8">
        <f t="shared" si="6"/>
        <v>0</v>
      </c>
    </row>
    <row r="748" spans="4:22" ht="13.5">
      <c r="D748" t="s">
        <v>3223</v>
      </c>
      <c r="E748" t="s">
        <v>4639</v>
      </c>
      <c r="F748" t="s">
        <v>3224</v>
      </c>
      <c r="G748" t="s">
        <v>3225</v>
      </c>
      <c r="H748">
        <v>1875</v>
      </c>
      <c r="J748">
        <v>19554</v>
      </c>
      <c r="K748" s="1">
        <v>36105000000000</v>
      </c>
      <c r="L748" s="2">
        <v>0</v>
      </c>
      <c r="M748">
        <v>0</v>
      </c>
      <c r="N748">
        <v>0</v>
      </c>
      <c r="O748">
        <v>0</v>
      </c>
      <c r="P748">
        <v>0</v>
      </c>
      <c r="Q748" s="2">
        <v>0</v>
      </c>
      <c r="R748">
        <v>0</v>
      </c>
      <c r="S748">
        <v>0</v>
      </c>
      <c r="T748">
        <v>0</v>
      </c>
      <c r="U748">
        <v>0</v>
      </c>
      <c r="V748" s="8">
        <f t="shared" si="6"/>
        <v>0</v>
      </c>
    </row>
    <row r="749" spans="4:22" ht="13.5">
      <c r="D749" t="s">
        <v>3226</v>
      </c>
      <c r="E749" t="s">
        <v>4639</v>
      </c>
      <c r="F749" t="s">
        <v>3227</v>
      </c>
      <c r="G749" t="s">
        <v>3228</v>
      </c>
      <c r="H749">
        <v>1890</v>
      </c>
      <c r="J749">
        <v>1996365</v>
      </c>
      <c r="K749" s="1">
        <v>36105000000000</v>
      </c>
      <c r="L749" s="2">
        <v>0</v>
      </c>
      <c r="M749">
        <v>0</v>
      </c>
      <c r="N749">
        <v>0</v>
      </c>
      <c r="O749">
        <v>0</v>
      </c>
      <c r="P749">
        <v>0</v>
      </c>
      <c r="Q749" s="2">
        <v>0</v>
      </c>
      <c r="R749">
        <v>0</v>
      </c>
      <c r="S749">
        <v>0</v>
      </c>
      <c r="T749">
        <v>0</v>
      </c>
      <c r="U749">
        <v>0</v>
      </c>
      <c r="V749" s="8">
        <f t="shared" si="6"/>
        <v>0</v>
      </c>
    </row>
    <row r="750" spans="4:22" ht="13.5">
      <c r="D750" t="s">
        <v>3229</v>
      </c>
      <c r="E750" t="s">
        <v>4639</v>
      </c>
      <c r="F750" t="s">
        <v>3015</v>
      </c>
      <c r="G750" t="s">
        <v>3230</v>
      </c>
      <c r="H750">
        <v>1912</v>
      </c>
      <c r="I750" t="s">
        <v>3111</v>
      </c>
      <c r="J750">
        <v>19556</v>
      </c>
      <c r="K750" s="1">
        <v>36105000000000</v>
      </c>
      <c r="L750" s="2">
        <v>0</v>
      </c>
      <c r="M750">
        <v>0</v>
      </c>
      <c r="N750">
        <v>0</v>
      </c>
      <c r="O750">
        <v>0</v>
      </c>
      <c r="P750">
        <v>0</v>
      </c>
      <c r="Q750" s="2">
        <v>0</v>
      </c>
      <c r="R750">
        <v>0</v>
      </c>
      <c r="S750">
        <v>0</v>
      </c>
      <c r="T750">
        <v>0</v>
      </c>
      <c r="U750">
        <v>0</v>
      </c>
      <c r="V750" s="8">
        <f t="shared" si="6"/>
        <v>0</v>
      </c>
    </row>
    <row r="751" spans="4:22" ht="13.5">
      <c r="D751" t="s">
        <v>3231</v>
      </c>
      <c r="E751" t="s">
        <v>4639</v>
      </c>
      <c r="F751" t="s">
        <v>3232</v>
      </c>
      <c r="G751" t="s">
        <v>3233</v>
      </c>
      <c r="H751">
        <v>1874</v>
      </c>
      <c r="J751">
        <v>19558</v>
      </c>
      <c r="K751" s="1">
        <v>36105000000000</v>
      </c>
      <c r="L751" s="2">
        <v>0</v>
      </c>
      <c r="M751">
        <v>0</v>
      </c>
      <c r="N751">
        <v>0</v>
      </c>
      <c r="O751">
        <v>0</v>
      </c>
      <c r="P751">
        <v>0</v>
      </c>
      <c r="Q751" s="2">
        <v>0</v>
      </c>
      <c r="R751">
        <v>0</v>
      </c>
      <c r="S751">
        <v>0</v>
      </c>
      <c r="T751">
        <v>0</v>
      </c>
      <c r="U751">
        <v>0</v>
      </c>
      <c r="V751" s="8">
        <f t="shared" si="6"/>
        <v>0</v>
      </c>
    </row>
    <row r="752" spans="4:22" ht="13.5">
      <c r="D752" t="s">
        <v>3234</v>
      </c>
      <c r="E752" t="s">
        <v>4639</v>
      </c>
      <c r="F752" t="s">
        <v>3235</v>
      </c>
      <c r="G752" t="s">
        <v>3236</v>
      </c>
      <c r="H752">
        <v>1903</v>
      </c>
      <c r="J752">
        <v>2143718</v>
      </c>
      <c r="K752" s="1">
        <v>36105000000000</v>
      </c>
      <c r="L752" s="2">
        <v>0</v>
      </c>
      <c r="M752">
        <v>0</v>
      </c>
      <c r="N752">
        <v>0</v>
      </c>
      <c r="O752">
        <v>0</v>
      </c>
      <c r="P752">
        <v>0</v>
      </c>
      <c r="Q752" s="2">
        <v>0</v>
      </c>
      <c r="R752">
        <v>0</v>
      </c>
      <c r="S752">
        <v>0</v>
      </c>
      <c r="T752">
        <v>0</v>
      </c>
      <c r="U752">
        <v>0</v>
      </c>
      <c r="V752" s="8">
        <f t="shared" si="6"/>
        <v>0</v>
      </c>
    </row>
    <row r="753" spans="4:22" ht="13.5">
      <c r="D753" t="s">
        <v>3237</v>
      </c>
      <c r="E753" t="s">
        <v>4639</v>
      </c>
      <c r="F753" t="s">
        <v>4678</v>
      </c>
      <c r="G753" t="s">
        <v>3238</v>
      </c>
      <c r="H753">
        <v>1909</v>
      </c>
      <c r="J753">
        <v>19559</v>
      </c>
      <c r="K753" s="1">
        <v>36105000000000</v>
      </c>
      <c r="L753" s="2">
        <v>0</v>
      </c>
      <c r="M753">
        <v>0</v>
      </c>
      <c r="N753">
        <v>0</v>
      </c>
      <c r="O753">
        <v>0</v>
      </c>
      <c r="P753">
        <v>0</v>
      </c>
      <c r="Q753" s="2">
        <v>0</v>
      </c>
      <c r="R753">
        <v>0</v>
      </c>
      <c r="S753">
        <v>0</v>
      </c>
      <c r="T753">
        <v>0</v>
      </c>
      <c r="U753">
        <v>0</v>
      </c>
      <c r="V753" s="8">
        <f t="shared" si="6"/>
        <v>0</v>
      </c>
    </row>
    <row r="754" spans="4:22" ht="13.5">
      <c r="D754" t="s">
        <v>3239</v>
      </c>
      <c r="E754" t="s">
        <v>4639</v>
      </c>
      <c r="F754" t="s">
        <v>4678</v>
      </c>
      <c r="G754" t="s">
        <v>3240</v>
      </c>
      <c r="H754">
        <v>1882</v>
      </c>
      <c r="J754">
        <v>19561</v>
      </c>
      <c r="K754" s="1">
        <v>36105000000000</v>
      </c>
      <c r="L754" s="2">
        <v>0</v>
      </c>
      <c r="M754">
        <v>0</v>
      </c>
      <c r="N754">
        <v>0</v>
      </c>
      <c r="O754">
        <v>0</v>
      </c>
      <c r="P754">
        <v>0</v>
      </c>
      <c r="Q754" s="2">
        <v>0</v>
      </c>
      <c r="R754">
        <v>0</v>
      </c>
      <c r="S754">
        <v>0</v>
      </c>
      <c r="T754">
        <v>0</v>
      </c>
      <c r="U754">
        <v>0</v>
      </c>
      <c r="V754" s="8">
        <f t="shared" si="6"/>
        <v>0</v>
      </c>
    </row>
    <row r="755" spans="4:22" ht="13.5">
      <c r="D755" t="s">
        <v>3241</v>
      </c>
      <c r="E755" t="s">
        <v>4639</v>
      </c>
      <c r="F755" t="s">
        <v>3242</v>
      </c>
      <c r="G755" t="s">
        <v>3243</v>
      </c>
      <c r="H755">
        <v>1924</v>
      </c>
      <c r="J755">
        <v>19563</v>
      </c>
      <c r="K755" s="1">
        <v>36105000000000</v>
      </c>
      <c r="L755" s="2">
        <v>0</v>
      </c>
      <c r="M755">
        <v>0</v>
      </c>
      <c r="N755">
        <v>0</v>
      </c>
      <c r="O755">
        <v>0</v>
      </c>
      <c r="P755">
        <v>0</v>
      </c>
      <c r="Q755" s="2">
        <v>0</v>
      </c>
      <c r="R755">
        <v>0</v>
      </c>
      <c r="S755">
        <v>0</v>
      </c>
      <c r="T755">
        <v>0</v>
      </c>
      <c r="U755">
        <v>0</v>
      </c>
      <c r="V755" s="8">
        <f t="shared" si="6"/>
        <v>0</v>
      </c>
    </row>
    <row r="756" spans="4:22" ht="13.5">
      <c r="D756" t="s">
        <v>3244</v>
      </c>
      <c r="E756" t="s">
        <v>4639</v>
      </c>
      <c r="G756" t="s">
        <v>3245</v>
      </c>
      <c r="H756">
        <v>1964</v>
      </c>
      <c r="J756">
        <v>2166355</v>
      </c>
      <c r="K756" s="1">
        <v>36105000000000</v>
      </c>
      <c r="L756" s="2">
        <v>0</v>
      </c>
      <c r="M756">
        <v>0</v>
      </c>
      <c r="N756">
        <v>0</v>
      </c>
      <c r="O756">
        <v>0</v>
      </c>
      <c r="P756">
        <v>0</v>
      </c>
      <c r="Q756" s="2">
        <v>0</v>
      </c>
      <c r="R756">
        <v>0</v>
      </c>
      <c r="S756">
        <v>0</v>
      </c>
      <c r="T756">
        <v>0</v>
      </c>
      <c r="U756">
        <v>0</v>
      </c>
      <c r="V756" s="8">
        <f t="shared" si="6"/>
        <v>0</v>
      </c>
    </row>
    <row r="757" spans="4:22" ht="13.5">
      <c r="D757" t="s">
        <v>3246</v>
      </c>
      <c r="E757" t="s">
        <v>4639</v>
      </c>
      <c r="F757" t="s">
        <v>3247</v>
      </c>
      <c r="G757" t="s">
        <v>3248</v>
      </c>
      <c r="H757">
        <v>1957</v>
      </c>
      <c r="J757">
        <v>19564</v>
      </c>
      <c r="K757" s="1">
        <v>36105000000000</v>
      </c>
      <c r="L757" s="2">
        <v>0</v>
      </c>
      <c r="M757">
        <v>0</v>
      </c>
      <c r="N757">
        <v>0</v>
      </c>
      <c r="O757">
        <v>0</v>
      </c>
      <c r="P757">
        <v>0</v>
      </c>
      <c r="Q757" s="2">
        <v>0</v>
      </c>
      <c r="R757">
        <v>0</v>
      </c>
      <c r="S757">
        <v>0</v>
      </c>
      <c r="T757">
        <v>0</v>
      </c>
      <c r="U757">
        <v>0</v>
      </c>
      <c r="V757" s="8">
        <f t="shared" si="6"/>
        <v>0</v>
      </c>
    </row>
    <row r="758" spans="4:22" ht="13.5">
      <c r="D758" t="s">
        <v>3249</v>
      </c>
      <c r="E758" t="s">
        <v>4639</v>
      </c>
      <c r="F758" t="s">
        <v>3250</v>
      </c>
      <c r="G758" t="s">
        <v>3251</v>
      </c>
      <c r="H758">
        <v>1913</v>
      </c>
      <c r="J758">
        <v>19565</v>
      </c>
      <c r="K758" s="1">
        <v>36105000000000</v>
      </c>
      <c r="L758" s="2">
        <v>0</v>
      </c>
      <c r="M758">
        <v>0</v>
      </c>
      <c r="N758">
        <v>0</v>
      </c>
      <c r="O758">
        <v>0</v>
      </c>
      <c r="P758">
        <v>0</v>
      </c>
      <c r="Q758" s="2">
        <v>0</v>
      </c>
      <c r="R758">
        <v>0</v>
      </c>
      <c r="S758">
        <v>0</v>
      </c>
      <c r="T758">
        <v>0</v>
      </c>
      <c r="U758">
        <v>0</v>
      </c>
      <c r="V758" s="8">
        <f t="shared" si="6"/>
        <v>0</v>
      </c>
    </row>
    <row r="759" spans="4:22" ht="13.5">
      <c r="D759" t="s">
        <v>3252</v>
      </c>
      <c r="E759" t="s">
        <v>4639</v>
      </c>
      <c r="F759" t="s">
        <v>3253</v>
      </c>
      <c r="G759" t="s">
        <v>3254</v>
      </c>
      <c r="H759">
        <v>1908</v>
      </c>
      <c r="J759">
        <v>1967144</v>
      </c>
      <c r="K759" s="1">
        <v>36105000000000</v>
      </c>
      <c r="L759" s="2">
        <v>0</v>
      </c>
      <c r="M759">
        <v>0</v>
      </c>
      <c r="N759">
        <v>0</v>
      </c>
      <c r="O759">
        <v>0</v>
      </c>
      <c r="P759">
        <v>0</v>
      </c>
      <c r="Q759" s="2">
        <v>0</v>
      </c>
      <c r="R759">
        <v>0</v>
      </c>
      <c r="S759">
        <v>0</v>
      </c>
      <c r="T759">
        <v>0</v>
      </c>
      <c r="U759">
        <v>0</v>
      </c>
      <c r="V759" s="8">
        <f t="shared" si="6"/>
        <v>0</v>
      </c>
    </row>
    <row r="760" spans="4:22" ht="13.5">
      <c r="D760" t="s">
        <v>3258</v>
      </c>
      <c r="E760" t="s">
        <v>4639</v>
      </c>
      <c r="F760" t="s">
        <v>3259</v>
      </c>
      <c r="G760" t="s">
        <v>3260</v>
      </c>
      <c r="H760">
        <v>1910</v>
      </c>
      <c r="I760" t="s">
        <v>3261</v>
      </c>
      <c r="J760">
        <v>19567</v>
      </c>
      <c r="K760" s="1">
        <v>36105000000000</v>
      </c>
      <c r="L760" s="2">
        <v>0</v>
      </c>
      <c r="M760">
        <v>0</v>
      </c>
      <c r="N760">
        <v>0</v>
      </c>
      <c r="O760">
        <v>0</v>
      </c>
      <c r="P760">
        <v>0</v>
      </c>
      <c r="Q760" s="2">
        <v>0</v>
      </c>
      <c r="R760">
        <v>0</v>
      </c>
      <c r="S760">
        <v>0</v>
      </c>
      <c r="T760">
        <v>0</v>
      </c>
      <c r="U760">
        <v>0</v>
      </c>
      <c r="V760" s="8">
        <f t="shared" si="6"/>
        <v>0</v>
      </c>
    </row>
    <row r="761" spans="4:22" ht="13.5">
      <c r="D761" t="s">
        <v>3262</v>
      </c>
      <c r="E761" t="s">
        <v>4639</v>
      </c>
      <c r="F761" t="s">
        <v>3263</v>
      </c>
      <c r="G761" t="s">
        <v>3264</v>
      </c>
      <c r="H761">
        <v>1960</v>
      </c>
      <c r="J761">
        <v>19568</v>
      </c>
      <c r="K761" s="1">
        <v>36105000000000</v>
      </c>
      <c r="L761" s="2">
        <v>0</v>
      </c>
      <c r="M761">
        <v>0</v>
      </c>
      <c r="N761">
        <v>0</v>
      </c>
      <c r="O761">
        <v>0</v>
      </c>
      <c r="P761">
        <v>0</v>
      </c>
      <c r="Q761" s="2">
        <v>0</v>
      </c>
      <c r="R761">
        <v>0</v>
      </c>
      <c r="S761">
        <v>0</v>
      </c>
      <c r="T761">
        <v>0</v>
      </c>
      <c r="U761">
        <v>0</v>
      </c>
      <c r="V761" s="8">
        <f t="shared" si="6"/>
        <v>0</v>
      </c>
    </row>
    <row r="762" spans="4:22" ht="13.5">
      <c r="D762" t="s">
        <v>3265</v>
      </c>
      <c r="E762" t="s">
        <v>4639</v>
      </c>
      <c r="F762" t="s">
        <v>3266</v>
      </c>
      <c r="G762" t="s">
        <v>3267</v>
      </c>
      <c r="H762">
        <v>1871</v>
      </c>
      <c r="J762">
        <v>726284</v>
      </c>
      <c r="K762" s="1">
        <v>36105000000000</v>
      </c>
      <c r="L762" s="2">
        <v>0</v>
      </c>
      <c r="M762">
        <v>0</v>
      </c>
      <c r="N762">
        <v>0</v>
      </c>
      <c r="O762">
        <v>0</v>
      </c>
      <c r="P762">
        <v>0</v>
      </c>
      <c r="Q762" s="2">
        <v>0</v>
      </c>
      <c r="R762">
        <v>0</v>
      </c>
      <c r="S762">
        <v>0</v>
      </c>
      <c r="T762">
        <v>0</v>
      </c>
      <c r="U762">
        <v>0</v>
      </c>
      <c r="V762" s="8">
        <f t="shared" si="6"/>
        <v>0</v>
      </c>
    </row>
    <row r="763" spans="4:22" ht="13.5">
      <c r="D763" t="s">
        <v>3268</v>
      </c>
      <c r="E763" t="s">
        <v>4639</v>
      </c>
      <c r="F763" t="s">
        <v>3269</v>
      </c>
      <c r="G763" t="s">
        <v>3270</v>
      </c>
      <c r="H763">
        <v>1924</v>
      </c>
      <c r="J763">
        <v>19570</v>
      </c>
      <c r="K763" s="1">
        <v>36105000000000</v>
      </c>
      <c r="L763" s="2">
        <v>0</v>
      </c>
      <c r="M763">
        <v>0</v>
      </c>
      <c r="N763">
        <v>0</v>
      </c>
      <c r="O763">
        <v>0</v>
      </c>
      <c r="P763">
        <v>0</v>
      </c>
      <c r="Q763" s="2">
        <v>0</v>
      </c>
      <c r="R763">
        <v>0</v>
      </c>
      <c r="S763">
        <v>0</v>
      </c>
      <c r="T763">
        <v>0</v>
      </c>
      <c r="U763">
        <v>0</v>
      </c>
      <c r="V763" s="8">
        <f t="shared" si="6"/>
        <v>0</v>
      </c>
    </row>
    <row r="764" spans="4:22" ht="13.5">
      <c r="D764" t="s">
        <v>3271</v>
      </c>
      <c r="E764" t="s">
        <v>4639</v>
      </c>
      <c r="F764" t="s">
        <v>3272</v>
      </c>
      <c r="G764" t="s">
        <v>3273</v>
      </c>
      <c r="H764">
        <v>1888</v>
      </c>
      <c r="J764">
        <v>548745</v>
      </c>
      <c r="K764" s="1">
        <v>36105000000000</v>
      </c>
      <c r="L764" s="2">
        <v>0</v>
      </c>
      <c r="M764">
        <v>0</v>
      </c>
      <c r="N764">
        <v>0</v>
      </c>
      <c r="O764">
        <v>0</v>
      </c>
      <c r="P764">
        <v>0</v>
      </c>
      <c r="Q764" s="2">
        <v>0</v>
      </c>
      <c r="R764">
        <v>0</v>
      </c>
      <c r="S764">
        <v>0</v>
      </c>
      <c r="T764">
        <v>0</v>
      </c>
      <c r="U764">
        <v>0</v>
      </c>
      <c r="V764" s="8">
        <f t="shared" si="6"/>
        <v>0</v>
      </c>
    </row>
    <row r="765" spans="4:22" ht="13.5">
      <c r="D765" t="s">
        <v>3274</v>
      </c>
      <c r="E765" t="s">
        <v>4639</v>
      </c>
      <c r="F765" t="s">
        <v>3275</v>
      </c>
      <c r="G765" t="s">
        <v>3276</v>
      </c>
      <c r="H765">
        <v>1918</v>
      </c>
      <c r="J765">
        <v>19571</v>
      </c>
      <c r="K765" s="1">
        <v>36105000000000</v>
      </c>
      <c r="L765" s="2">
        <v>0</v>
      </c>
      <c r="M765">
        <v>0</v>
      </c>
      <c r="N765">
        <v>0</v>
      </c>
      <c r="O765">
        <v>0</v>
      </c>
      <c r="P765">
        <v>0</v>
      </c>
      <c r="Q765" s="2">
        <v>0</v>
      </c>
      <c r="R765">
        <v>0</v>
      </c>
      <c r="S765">
        <v>0</v>
      </c>
      <c r="T765">
        <v>0</v>
      </c>
      <c r="U765">
        <v>0</v>
      </c>
      <c r="V765" s="8">
        <f t="shared" si="6"/>
        <v>0</v>
      </c>
    </row>
    <row r="766" spans="4:22" ht="13.5">
      <c r="D766" t="s">
        <v>3277</v>
      </c>
      <c r="E766" t="s">
        <v>4639</v>
      </c>
      <c r="F766" t="s">
        <v>4739</v>
      </c>
      <c r="G766" t="s">
        <v>3278</v>
      </c>
      <c r="H766">
        <v>1927</v>
      </c>
      <c r="I766" t="s">
        <v>3279</v>
      </c>
      <c r="J766">
        <v>548741</v>
      </c>
      <c r="K766" s="1">
        <v>36105000000000</v>
      </c>
      <c r="L766" s="2">
        <v>0</v>
      </c>
      <c r="M766">
        <v>0</v>
      </c>
      <c r="N766">
        <v>0</v>
      </c>
      <c r="O766">
        <v>0</v>
      </c>
      <c r="P766">
        <v>0</v>
      </c>
      <c r="Q766" s="2">
        <v>0</v>
      </c>
      <c r="R766">
        <v>0</v>
      </c>
      <c r="S766">
        <v>0</v>
      </c>
      <c r="T766">
        <v>0</v>
      </c>
      <c r="U766">
        <v>0</v>
      </c>
      <c r="V766" s="8">
        <f t="shared" si="6"/>
        <v>0</v>
      </c>
    </row>
    <row r="767" spans="4:22" ht="13.5">
      <c r="D767" t="s">
        <v>3280</v>
      </c>
      <c r="E767" t="s">
        <v>4639</v>
      </c>
      <c r="F767" t="s">
        <v>3281</v>
      </c>
      <c r="G767" t="s">
        <v>3282</v>
      </c>
      <c r="H767">
        <v>1933</v>
      </c>
      <c r="I767" t="s">
        <v>3283</v>
      </c>
      <c r="J767">
        <v>19572</v>
      </c>
      <c r="K767" s="1">
        <v>36105000000000</v>
      </c>
      <c r="L767" s="2">
        <v>0</v>
      </c>
      <c r="M767">
        <v>0</v>
      </c>
      <c r="N767">
        <v>0</v>
      </c>
      <c r="O767">
        <v>0</v>
      </c>
      <c r="P767">
        <v>0</v>
      </c>
      <c r="Q767" s="2">
        <v>0</v>
      </c>
      <c r="R767">
        <v>0</v>
      </c>
      <c r="S767">
        <v>0</v>
      </c>
      <c r="T767">
        <v>0</v>
      </c>
      <c r="U767">
        <v>0</v>
      </c>
      <c r="V767" s="8">
        <f t="shared" si="6"/>
        <v>0</v>
      </c>
    </row>
    <row r="768" spans="4:22" ht="13.5">
      <c r="D768" t="s">
        <v>3284</v>
      </c>
      <c r="E768" t="s">
        <v>4639</v>
      </c>
      <c r="F768" t="s">
        <v>3285</v>
      </c>
      <c r="G768" t="s">
        <v>3286</v>
      </c>
      <c r="H768">
        <v>1953</v>
      </c>
      <c r="J768">
        <v>19574</v>
      </c>
      <c r="K768" s="1">
        <v>36105000000000</v>
      </c>
      <c r="L768" s="2">
        <v>0</v>
      </c>
      <c r="M768">
        <v>0</v>
      </c>
      <c r="N768">
        <v>0</v>
      </c>
      <c r="O768">
        <v>0</v>
      </c>
      <c r="P768">
        <v>0</v>
      </c>
      <c r="Q768" s="2">
        <v>0</v>
      </c>
      <c r="R768">
        <v>0</v>
      </c>
      <c r="S768">
        <v>0</v>
      </c>
      <c r="T768">
        <v>0</v>
      </c>
      <c r="U768">
        <v>0</v>
      </c>
      <c r="V768" s="8">
        <f t="shared" si="6"/>
        <v>0</v>
      </c>
    </row>
    <row r="769" spans="4:22" ht="13.5">
      <c r="D769" t="s">
        <v>3287</v>
      </c>
      <c r="E769" t="s">
        <v>4639</v>
      </c>
      <c r="F769" t="s">
        <v>3288</v>
      </c>
      <c r="G769" t="s">
        <v>3289</v>
      </c>
      <c r="H769">
        <v>1960</v>
      </c>
      <c r="I769" t="s">
        <v>3290</v>
      </c>
      <c r="J769">
        <v>19575</v>
      </c>
      <c r="K769" s="1">
        <v>36105000000000</v>
      </c>
      <c r="L769" s="2">
        <v>0</v>
      </c>
      <c r="M769">
        <v>0</v>
      </c>
      <c r="N769">
        <v>0</v>
      </c>
      <c r="O769">
        <v>0</v>
      </c>
      <c r="P769">
        <v>0</v>
      </c>
      <c r="Q769" s="2">
        <v>0</v>
      </c>
      <c r="R769">
        <v>0</v>
      </c>
      <c r="S769">
        <v>0</v>
      </c>
      <c r="T769">
        <v>0</v>
      </c>
      <c r="U769">
        <v>0</v>
      </c>
      <c r="V769" s="8">
        <f t="shared" si="6"/>
        <v>0</v>
      </c>
    </row>
    <row r="770" spans="4:22" ht="13.5">
      <c r="D770" t="s">
        <v>3291</v>
      </c>
      <c r="E770" t="s">
        <v>4639</v>
      </c>
      <c r="F770" t="s">
        <v>3292</v>
      </c>
      <c r="G770" t="s">
        <v>3293</v>
      </c>
      <c r="H770">
        <v>1919</v>
      </c>
      <c r="I770" t="s">
        <v>3294</v>
      </c>
      <c r="J770">
        <v>19577</v>
      </c>
      <c r="K770" s="1">
        <v>36105000000000</v>
      </c>
      <c r="L770" s="2">
        <v>0</v>
      </c>
      <c r="M770">
        <v>0</v>
      </c>
      <c r="N770">
        <v>0</v>
      </c>
      <c r="O770">
        <v>0</v>
      </c>
      <c r="P770">
        <v>0</v>
      </c>
      <c r="Q770" s="2">
        <v>0</v>
      </c>
      <c r="R770">
        <v>0</v>
      </c>
      <c r="S770">
        <v>0</v>
      </c>
      <c r="T770">
        <v>0</v>
      </c>
      <c r="U770">
        <v>0</v>
      </c>
      <c r="V770" s="8">
        <f t="shared" si="6"/>
        <v>0</v>
      </c>
    </row>
    <row r="771" spans="4:22" ht="13.5">
      <c r="D771" t="s">
        <v>3295</v>
      </c>
      <c r="E771" t="s">
        <v>4639</v>
      </c>
      <c r="F771" t="s">
        <v>3296</v>
      </c>
      <c r="G771" t="s">
        <v>3297</v>
      </c>
      <c r="H771">
        <v>1888</v>
      </c>
      <c r="J771">
        <v>19578</v>
      </c>
      <c r="K771" s="1">
        <v>36105000000000</v>
      </c>
      <c r="L771" s="2">
        <v>0</v>
      </c>
      <c r="M771">
        <v>0</v>
      </c>
      <c r="N771">
        <v>0</v>
      </c>
      <c r="O771">
        <v>0</v>
      </c>
      <c r="P771">
        <v>0</v>
      </c>
      <c r="Q771" s="2">
        <v>0</v>
      </c>
      <c r="R771">
        <v>0</v>
      </c>
      <c r="S771">
        <v>0</v>
      </c>
      <c r="T771">
        <v>0</v>
      </c>
      <c r="U771">
        <v>0</v>
      </c>
      <c r="V771" s="8">
        <f t="shared" si="6"/>
        <v>0</v>
      </c>
    </row>
    <row r="772" spans="4:22" ht="13.5">
      <c r="D772" t="s">
        <v>3298</v>
      </c>
      <c r="E772" t="s">
        <v>4639</v>
      </c>
      <c r="F772" t="s">
        <v>4275</v>
      </c>
      <c r="G772" t="s">
        <v>3299</v>
      </c>
      <c r="H772">
        <v>1895</v>
      </c>
      <c r="J772">
        <v>19579</v>
      </c>
      <c r="K772" s="1">
        <v>36105000000000</v>
      </c>
      <c r="L772" s="2">
        <v>0</v>
      </c>
      <c r="M772">
        <v>0</v>
      </c>
      <c r="N772">
        <v>0</v>
      </c>
      <c r="O772">
        <v>0</v>
      </c>
      <c r="P772">
        <v>0</v>
      </c>
      <c r="Q772" s="2">
        <v>0</v>
      </c>
      <c r="R772">
        <v>0</v>
      </c>
      <c r="S772">
        <v>0</v>
      </c>
      <c r="T772">
        <v>0</v>
      </c>
      <c r="U772">
        <v>0</v>
      </c>
      <c r="V772" s="8">
        <f t="shared" si="6"/>
        <v>0</v>
      </c>
    </row>
    <row r="773" spans="4:22" ht="13.5">
      <c r="D773" t="s">
        <v>3300</v>
      </c>
      <c r="E773" t="s">
        <v>4639</v>
      </c>
      <c r="F773" t="s">
        <v>4275</v>
      </c>
      <c r="G773" t="s">
        <v>3299</v>
      </c>
      <c r="H773">
        <v>1921</v>
      </c>
      <c r="J773">
        <v>2142647</v>
      </c>
      <c r="K773" s="1">
        <v>36105000000000</v>
      </c>
      <c r="L773" s="2">
        <v>0</v>
      </c>
      <c r="M773">
        <v>0</v>
      </c>
      <c r="N773">
        <v>0</v>
      </c>
      <c r="O773">
        <v>0</v>
      </c>
      <c r="P773">
        <v>0</v>
      </c>
      <c r="Q773" s="2">
        <v>0</v>
      </c>
      <c r="R773">
        <v>0</v>
      </c>
      <c r="S773">
        <v>0</v>
      </c>
      <c r="T773">
        <v>0</v>
      </c>
      <c r="U773">
        <v>0</v>
      </c>
      <c r="V773" s="8">
        <f t="shared" si="6"/>
        <v>0</v>
      </c>
    </row>
    <row r="774" spans="4:22" ht="13.5">
      <c r="D774" t="s">
        <v>3300</v>
      </c>
      <c r="E774" t="s">
        <v>4639</v>
      </c>
      <c r="F774" t="s">
        <v>4275</v>
      </c>
      <c r="G774" t="s">
        <v>3299</v>
      </c>
      <c r="H774">
        <v>1921</v>
      </c>
      <c r="J774">
        <v>2142647</v>
      </c>
      <c r="K774" s="1">
        <v>36105000000000</v>
      </c>
      <c r="L774" s="2">
        <v>0</v>
      </c>
      <c r="M774">
        <v>0</v>
      </c>
      <c r="N774">
        <v>0</v>
      </c>
      <c r="O774">
        <v>0</v>
      </c>
      <c r="P774">
        <v>0</v>
      </c>
      <c r="Q774" s="2">
        <v>0</v>
      </c>
      <c r="R774">
        <v>0</v>
      </c>
      <c r="S774">
        <v>0</v>
      </c>
      <c r="T774">
        <v>0</v>
      </c>
      <c r="U774">
        <v>0</v>
      </c>
      <c r="V774" s="8">
        <f t="shared" si="6"/>
        <v>0</v>
      </c>
    </row>
    <row r="775" spans="4:22" ht="13.5">
      <c r="D775" t="s">
        <v>3301</v>
      </c>
      <c r="E775" t="s">
        <v>4639</v>
      </c>
      <c r="F775" t="s">
        <v>3302</v>
      </c>
      <c r="G775" t="s">
        <v>3303</v>
      </c>
      <c r="H775">
        <v>1950</v>
      </c>
      <c r="I775" t="s">
        <v>3304</v>
      </c>
      <c r="J775">
        <v>1848762</v>
      </c>
      <c r="K775" s="1">
        <v>36105000000000</v>
      </c>
      <c r="L775" s="2">
        <v>0</v>
      </c>
      <c r="M775">
        <v>0</v>
      </c>
      <c r="N775">
        <v>0</v>
      </c>
      <c r="O775">
        <v>0</v>
      </c>
      <c r="P775">
        <v>0</v>
      </c>
      <c r="Q775" s="2">
        <v>0</v>
      </c>
      <c r="R775">
        <v>0</v>
      </c>
      <c r="S775">
        <v>0</v>
      </c>
      <c r="T775">
        <v>0</v>
      </c>
      <c r="U775">
        <v>0</v>
      </c>
      <c r="V775" s="8">
        <f aca="true" t="shared" si="7" ref="V775:V838">L775+Q775</f>
        <v>0</v>
      </c>
    </row>
    <row r="776" spans="4:22" ht="13.5">
      <c r="D776" t="s">
        <v>3308</v>
      </c>
      <c r="E776" t="s">
        <v>4639</v>
      </c>
      <c r="F776" t="s">
        <v>3127</v>
      </c>
      <c r="G776" t="s">
        <v>3309</v>
      </c>
      <c r="H776">
        <v>1925</v>
      </c>
      <c r="J776">
        <v>19582</v>
      </c>
      <c r="K776" s="1">
        <v>36105000000000</v>
      </c>
      <c r="L776" s="2">
        <v>0</v>
      </c>
      <c r="M776">
        <v>0</v>
      </c>
      <c r="N776">
        <v>0</v>
      </c>
      <c r="O776">
        <v>0</v>
      </c>
      <c r="P776">
        <v>0</v>
      </c>
      <c r="Q776" s="2">
        <v>0</v>
      </c>
      <c r="R776">
        <v>0</v>
      </c>
      <c r="S776">
        <v>0</v>
      </c>
      <c r="T776">
        <v>0</v>
      </c>
      <c r="U776">
        <v>0</v>
      </c>
      <c r="V776" s="8">
        <f t="shared" si="7"/>
        <v>0</v>
      </c>
    </row>
    <row r="777" spans="4:22" ht="13.5">
      <c r="D777" t="s">
        <v>3310</v>
      </c>
      <c r="E777" t="s">
        <v>4639</v>
      </c>
      <c r="F777" t="s">
        <v>3311</v>
      </c>
      <c r="G777" t="s">
        <v>3312</v>
      </c>
      <c r="H777">
        <v>1867</v>
      </c>
      <c r="J777">
        <v>19584</v>
      </c>
      <c r="K777" s="1">
        <v>36105000000000</v>
      </c>
      <c r="L777" s="2">
        <v>0</v>
      </c>
      <c r="M777">
        <v>0</v>
      </c>
      <c r="N777">
        <v>0</v>
      </c>
      <c r="O777">
        <v>0</v>
      </c>
      <c r="P777">
        <v>0</v>
      </c>
      <c r="Q777" s="2">
        <v>0</v>
      </c>
      <c r="R777">
        <v>0</v>
      </c>
      <c r="S777">
        <v>0</v>
      </c>
      <c r="T777">
        <v>0</v>
      </c>
      <c r="U777">
        <v>0</v>
      </c>
      <c r="V777" s="8">
        <f t="shared" si="7"/>
        <v>0</v>
      </c>
    </row>
    <row r="778" spans="4:22" ht="13.5">
      <c r="D778" t="s">
        <v>3313</v>
      </c>
      <c r="E778" t="s">
        <v>4639</v>
      </c>
      <c r="F778" t="s">
        <v>3314</v>
      </c>
      <c r="G778" t="s">
        <v>3315</v>
      </c>
      <c r="H778">
        <v>1870</v>
      </c>
      <c r="J778">
        <v>2168214</v>
      </c>
      <c r="K778" s="1">
        <v>36105000000000</v>
      </c>
      <c r="L778" s="2">
        <v>0</v>
      </c>
      <c r="M778">
        <v>0</v>
      </c>
      <c r="N778">
        <v>0</v>
      </c>
      <c r="O778">
        <v>0</v>
      </c>
      <c r="P778">
        <v>0</v>
      </c>
      <c r="Q778" s="2">
        <v>0</v>
      </c>
      <c r="R778">
        <v>0</v>
      </c>
      <c r="S778">
        <v>0</v>
      </c>
      <c r="T778">
        <v>0</v>
      </c>
      <c r="U778">
        <v>0</v>
      </c>
      <c r="V778" s="8">
        <f t="shared" si="7"/>
        <v>0</v>
      </c>
    </row>
    <row r="779" spans="4:22" ht="13.5">
      <c r="D779" t="s">
        <v>3316</v>
      </c>
      <c r="E779" t="s">
        <v>4639</v>
      </c>
      <c r="F779" t="s">
        <v>3317</v>
      </c>
      <c r="G779" t="s">
        <v>3318</v>
      </c>
      <c r="H779">
        <v>1863</v>
      </c>
      <c r="J779">
        <v>19586</v>
      </c>
      <c r="K779" s="1">
        <v>36105000000000</v>
      </c>
      <c r="L779" s="2">
        <v>0</v>
      </c>
      <c r="M779">
        <v>0</v>
      </c>
      <c r="N779">
        <v>0</v>
      </c>
      <c r="O779">
        <v>0</v>
      </c>
      <c r="P779">
        <v>0</v>
      </c>
      <c r="Q779" s="2">
        <v>0</v>
      </c>
      <c r="R779">
        <v>0</v>
      </c>
      <c r="S779">
        <v>0</v>
      </c>
      <c r="T779">
        <v>0</v>
      </c>
      <c r="U779">
        <v>0</v>
      </c>
      <c r="V779" s="8">
        <f t="shared" si="7"/>
        <v>0</v>
      </c>
    </row>
    <row r="780" spans="4:22" ht="13.5">
      <c r="D780" t="s">
        <v>3319</v>
      </c>
      <c r="E780" t="s">
        <v>4639</v>
      </c>
      <c r="F780" t="s">
        <v>3320</v>
      </c>
      <c r="G780" t="s">
        <v>3321</v>
      </c>
      <c r="H780">
        <v>1908</v>
      </c>
      <c r="J780">
        <v>549067</v>
      </c>
      <c r="K780" s="1">
        <v>36105000000000</v>
      </c>
      <c r="L780" s="2">
        <v>0</v>
      </c>
      <c r="M780">
        <v>0</v>
      </c>
      <c r="N780">
        <v>0</v>
      </c>
      <c r="O780">
        <v>0</v>
      </c>
      <c r="P780">
        <v>0</v>
      </c>
      <c r="Q780" s="2">
        <v>0</v>
      </c>
      <c r="R780">
        <v>0</v>
      </c>
      <c r="S780">
        <v>0</v>
      </c>
      <c r="T780">
        <v>0</v>
      </c>
      <c r="U780">
        <v>0</v>
      </c>
      <c r="V780" s="8">
        <f t="shared" si="7"/>
        <v>0</v>
      </c>
    </row>
    <row r="781" spans="4:22" ht="13.5">
      <c r="D781" t="s">
        <v>3322</v>
      </c>
      <c r="E781" t="s">
        <v>4639</v>
      </c>
      <c r="F781" t="s">
        <v>3259</v>
      </c>
      <c r="G781" t="s">
        <v>3323</v>
      </c>
      <c r="H781">
        <v>1919</v>
      </c>
      <c r="I781" t="s">
        <v>3324</v>
      </c>
      <c r="J781">
        <v>19588</v>
      </c>
      <c r="K781" s="1">
        <v>36105000000000</v>
      </c>
      <c r="L781" s="2">
        <v>0</v>
      </c>
      <c r="M781">
        <v>0</v>
      </c>
      <c r="N781">
        <v>0</v>
      </c>
      <c r="O781">
        <v>0</v>
      </c>
      <c r="P781">
        <v>0</v>
      </c>
      <c r="Q781" s="2">
        <v>0</v>
      </c>
      <c r="R781">
        <v>0</v>
      </c>
      <c r="S781">
        <v>0</v>
      </c>
      <c r="T781">
        <v>0</v>
      </c>
      <c r="U781">
        <v>0</v>
      </c>
      <c r="V781" s="8">
        <f t="shared" si="7"/>
        <v>0</v>
      </c>
    </row>
    <row r="782" spans="4:22" ht="13.5">
      <c r="D782" t="s">
        <v>3325</v>
      </c>
      <c r="E782" t="s">
        <v>4639</v>
      </c>
      <c r="F782" t="s">
        <v>3326</v>
      </c>
      <c r="G782" t="s">
        <v>3327</v>
      </c>
      <c r="H782">
        <v>1910</v>
      </c>
      <c r="J782">
        <v>19589</v>
      </c>
      <c r="K782" s="1">
        <v>36105000000000</v>
      </c>
      <c r="L782" s="2">
        <v>0</v>
      </c>
      <c r="M782">
        <v>0</v>
      </c>
      <c r="N782">
        <v>0</v>
      </c>
      <c r="O782">
        <v>0</v>
      </c>
      <c r="P782">
        <v>0</v>
      </c>
      <c r="Q782" s="2">
        <v>0</v>
      </c>
      <c r="R782">
        <v>0</v>
      </c>
      <c r="S782">
        <v>0</v>
      </c>
      <c r="T782">
        <v>0</v>
      </c>
      <c r="U782">
        <v>0</v>
      </c>
      <c r="V782" s="8">
        <f t="shared" si="7"/>
        <v>0</v>
      </c>
    </row>
    <row r="783" spans="4:22" ht="13.5">
      <c r="D783" t="s">
        <v>3328</v>
      </c>
      <c r="E783" t="s">
        <v>4639</v>
      </c>
      <c r="F783" t="s">
        <v>3326</v>
      </c>
      <c r="G783" t="s">
        <v>3329</v>
      </c>
      <c r="H783">
        <v>1936</v>
      </c>
      <c r="J783">
        <v>19594</v>
      </c>
      <c r="K783" s="1">
        <v>36105000000000</v>
      </c>
      <c r="L783" s="2">
        <v>0</v>
      </c>
      <c r="M783">
        <v>0</v>
      </c>
      <c r="N783">
        <v>0</v>
      </c>
      <c r="O783">
        <v>0</v>
      </c>
      <c r="P783">
        <v>0</v>
      </c>
      <c r="Q783" s="2">
        <v>0</v>
      </c>
      <c r="R783">
        <v>0</v>
      </c>
      <c r="S783">
        <v>0</v>
      </c>
      <c r="T783">
        <v>0</v>
      </c>
      <c r="U783">
        <v>0</v>
      </c>
      <c r="V783" s="8">
        <f t="shared" si="7"/>
        <v>0</v>
      </c>
    </row>
    <row r="784" spans="4:22" ht="13.5">
      <c r="D784" t="s">
        <v>3330</v>
      </c>
      <c r="E784" t="s">
        <v>4639</v>
      </c>
      <c r="F784" t="s">
        <v>3331</v>
      </c>
      <c r="G784" t="s">
        <v>3332</v>
      </c>
      <c r="H784">
        <v>1954</v>
      </c>
      <c r="I784" t="s">
        <v>3333</v>
      </c>
      <c r="J784">
        <v>19596</v>
      </c>
      <c r="K784" s="1">
        <v>36105000000000</v>
      </c>
      <c r="L784" s="2">
        <v>0</v>
      </c>
      <c r="M784">
        <v>0</v>
      </c>
      <c r="N784">
        <v>0</v>
      </c>
      <c r="O784">
        <v>0</v>
      </c>
      <c r="P784">
        <v>0</v>
      </c>
      <c r="Q784" s="2">
        <v>0</v>
      </c>
      <c r="R784">
        <v>0</v>
      </c>
      <c r="S784">
        <v>0</v>
      </c>
      <c r="T784">
        <v>0</v>
      </c>
      <c r="U784">
        <v>0</v>
      </c>
      <c r="V784" s="8">
        <f t="shared" si="7"/>
        <v>0</v>
      </c>
    </row>
    <row r="785" spans="4:22" ht="13.5">
      <c r="D785" t="s">
        <v>3334</v>
      </c>
      <c r="E785" t="s">
        <v>4639</v>
      </c>
      <c r="F785" t="s">
        <v>3335</v>
      </c>
      <c r="G785" t="s">
        <v>3336</v>
      </c>
      <c r="H785">
        <v>1903</v>
      </c>
      <c r="J785">
        <v>19598</v>
      </c>
      <c r="K785" s="1">
        <v>36105000000000</v>
      </c>
      <c r="L785" s="2">
        <v>0</v>
      </c>
      <c r="M785">
        <v>0</v>
      </c>
      <c r="N785">
        <v>0</v>
      </c>
      <c r="O785">
        <v>0</v>
      </c>
      <c r="P785">
        <v>0</v>
      </c>
      <c r="Q785" s="2">
        <v>0</v>
      </c>
      <c r="R785">
        <v>0</v>
      </c>
      <c r="S785">
        <v>0</v>
      </c>
      <c r="T785">
        <v>0</v>
      </c>
      <c r="U785">
        <v>0</v>
      </c>
      <c r="V785" s="8">
        <f t="shared" si="7"/>
        <v>0</v>
      </c>
    </row>
    <row r="786" spans="4:22" ht="13.5">
      <c r="D786" t="s">
        <v>3337</v>
      </c>
      <c r="E786" t="s">
        <v>4639</v>
      </c>
      <c r="F786" t="s">
        <v>3338</v>
      </c>
      <c r="G786" t="s">
        <v>3339</v>
      </c>
      <c r="H786">
        <v>1859</v>
      </c>
      <c r="J786">
        <v>19601</v>
      </c>
      <c r="K786" s="1">
        <v>36105000000000</v>
      </c>
      <c r="L786" s="2">
        <v>0</v>
      </c>
      <c r="M786">
        <v>0</v>
      </c>
      <c r="N786">
        <v>0</v>
      </c>
      <c r="O786">
        <v>0</v>
      </c>
      <c r="P786">
        <v>0</v>
      </c>
      <c r="Q786" s="2">
        <v>0</v>
      </c>
      <c r="R786">
        <v>0</v>
      </c>
      <c r="S786">
        <v>0</v>
      </c>
      <c r="T786">
        <v>0</v>
      </c>
      <c r="U786">
        <v>0</v>
      </c>
      <c r="V786" s="8">
        <f t="shared" si="7"/>
        <v>0</v>
      </c>
    </row>
    <row r="787" spans="4:22" ht="13.5">
      <c r="D787" t="s">
        <v>3340</v>
      </c>
      <c r="E787" t="s">
        <v>4639</v>
      </c>
      <c r="F787" t="s">
        <v>3341</v>
      </c>
      <c r="G787" t="s">
        <v>3342</v>
      </c>
      <c r="H787">
        <v>1897</v>
      </c>
      <c r="J787">
        <v>548795</v>
      </c>
      <c r="K787" s="1">
        <v>36105000000000</v>
      </c>
      <c r="L787" s="2">
        <v>0</v>
      </c>
      <c r="M787">
        <v>0</v>
      </c>
      <c r="N787">
        <v>0</v>
      </c>
      <c r="O787">
        <v>0</v>
      </c>
      <c r="P787">
        <v>0</v>
      </c>
      <c r="Q787" s="2">
        <v>0</v>
      </c>
      <c r="R787">
        <v>0</v>
      </c>
      <c r="S787">
        <v>0</v>
      </c>
      <c r="T787">
        <v>0</v>
      </c>
      <c r="U787">
        <v>0</v>
      </c>
      <c r="V787" s="8">
        <f t="shared" si="7"/>
        <v>0</v>
      </c>
    </row>
    <row r="788" spans="4:22" ht="13.5">
      <c r="D788" t="s">
        <v>3343</v>
      </c>
      <c r="E788" t="s">
        <v>4639</v>
      </c>
      <c r="F788" t="s">
        <v>4262</v>
      </c>
      <c r="G788" t="s">
        <v>3344</v>
      </c>
      <c r="H788">
        <v>1887</v>
      </c>
      <c r="J788">
        <v>19608</v>
      </c>
      <c r="K788" s="1">
        <v>36105000000000</v>
      </c>
      <c r="L788" s="2">
        <v>0</v>
      </c>
      <c r="M788">
        <v>0</v>
      </c>
      <c r="N788">
        <v>0</v>
      </c>
      <c r="O788">
        <v>0</v>
      </c>
      <c r="P788">
        <v>0</v>
      </c>
      <c r="Q788" s="2">
        <v>0</v>
      </c>
      <c r="R788">
        <v>0</v>
      </c>
      <c r="S788">
        <v>0</v>
      </c>
      <c r="T788">
        <v>0</v>
      </c>
      <c r="U788">
        <v>0</v>
      </c>
      <c r="V788" s="8">
        <f t="shared" si="7"/>
        <v>0</v>
      </c>
    </row>
    <row r="789" spans="4:22" ht="13.5">
      <c r="D789" t="s">
        <v>3345</v>
      </c>
      <c r="E789" t="s">
        <v>4639</v>
      </c>
      <c r="F789" t="s">
        <v>3346</v>
      </c>
      <c r="G789" t="s">
        <v>3347</v>
      </c>
      <c r="H789">
        <v>1898</v>
      </c>
      <c r="J789">
        <v>19610</v>
      </c>
      <c r="K789" s="1">
        <v>36105000000000</v>
      </c>
      <c r="L789" s="2">
        <v>0</v>
      </c>
      <c r="M789">
        <v>0</v>
      </c>
      <c r="N789">
        <v>0</v>
      </c>
      <c r="O789">
        <v>0</v>
      </c>
      <c r="P789">
        <v>0</v>
      </c>
      <c r="Q789" s="2">
        <v>0</v>
      </c>
      <c r="R789">
        <v>0</v>
      </c>
      <c r="S789">
        <v>0</v>
      </c>
      <c r="T789">
        <v>0</v>
      </c>
      <c r="U789">
        <v>0</v>
      </c>
      <c r="V789" s="8">
        <f t="shared" si="7"/>
        <v>0</v>
      </c>
    </row>
    <row r="790" spans="4:22" ht="13.5">
      <c r="D790" t="s">
        <v>3348</v>
      </c>
      <c r="E790" t="s">
        <v>4639</v>
      </c>
      <c r="F790" t="s">
        <v>3349</v>
      </c>
      <c r="G790" t="s">
        <v>3350</v>
      </c>
      <c r="H790">
        <v>1900</v>
      </c>
      <c r="J790">
        <v>548737</v>
      </c>
      <c r="K790" s="1">
        <v>36105000000000</v>
      </c>
      <c r="L790" s="2">
        <v>1</v>
      </c>
      <c r="M790">
        <v>0</v>
      </c>
      <c r="N790">
        <v>0</v>
      </c>
      <c r="O790">
        <v>0</v>
      </c>
      <c r="P790">
        <v>1</v>
      </c>
      <c r="Q790" s="2">
        <v>0</v>
      </c>
      <c r="R790">
        <v>0</v>
      </c>
      <c r="S790">
        <v>0</v>
      </c>
      <c r="T790">
        <v>0</v>
      </c>
      <c r="U790">
        <v>0</v>
      </c>
      <c r="V790" s="8">
        <f t="shared" si="7"/>
        <v>1</v>
      </c>
    </row>
    <row r="791" spans="4:22" ht="13.5">
      <c r="D791" t="s">
        <v>3351</v>
      </c>
      <c r="E791" t="s">
        <v>4639</v>
      </c>
      <c r="F791" t="s">
        <v>3352</v>
      </c>
      <c r="G791" t="s">
        <v>3353</v>
      </c>
      <c r="H791">
        <v>1910</v>
      </c>
      <c r="I791" t="s">
        <v>3354</v>
      </c>
      <c r="J791">
        <v>2168262</v>
      </c>
      <c r="K791" s="1">
        <v>36105000000000</v>
      </c>
      <c r="L791" s="2">
        <v>0</v>
      </c>
      <c r="M791">
        <v>0</v>
      </c>
      <c r="N791">
        <v>0</v>
      </c>
      <c r="O791">
        <v>0</v>
      </c>
      <c r="P791">
        <v>0</v>
      </c>
      <c r="Q791" s="2">
        <v>0</v>
      </c>
      <c r="R791">
        <v>0</v>
      </c>
      <c r="S791">
        <v>0</v>
      </c>
      <c r="T791">
        <v>0</v>
      </c>
      <c r="U791">
        <v>0</v>
      </c>
      <c r="V791" s="8">
        <f t="shared" si="7"/>
        <v>0</v>
      </c>
    </row>
    <row r="792" spans="4:22" ht="13.5">
      <c r="D792" t="s">
        <v>3355</v>
      </c>
      <c r="E792" t="s">
        <v>4639</v>
      </c>
      <c r="F792" t="s">
        <v>3356</v>
      </c>
      <c r="G792" t="s">
        <v>3357</v>
      </c>
      <c r="H792">
        <v>1871</v>
      </c>
      <c r="J792">
        <v>19613</v>
      </c>
      <c r="K792" s="1">
        <v>36105000000000</v>
      </c>
      <c r="L792" s="2">
        <v>0</v>
      </c>
      <c r="M792">
        <v>0</v>
      </c>
      <c r="N792">
        <v>0</v>
      </c>
      <c r="O792">
        <v>0</v>
      </c>
      <c r="P792">
        <v>0</v>
      </c>
      <c r="Q792" s="2">
        <v>0</v>
      </c>
      <c r="R792">
        <v>0</v>
      </c>
      <c r="S792">
        <v>0</v>
      </c>
      <c r="T792">
        <v>0</v>
      </c>
      <c r="U792">
        <v>0</v>
      </c>
      <c r="V792" s="8">
        <f t="shared" si="7"/>
        <v>0</v>
      </c>
    </row>
    <row r="793" spans="4:22" ht="13.5">
      <c r="D793" t="s">
        <v>3358</v>
      </c>
      <c r="E793" t="s">
        <v>4639</v>
      </c>
      <c r="F793" t="s">
        <v>3359</v>
      </c>
      <c r="G793" t="s">
        <v>3360</v>
      </c>
      <c r="H793">
        <v>1907</v>
      </c>
      <c r="J793">
        <v>19614</v>
      </c>
      <c r="K793" s="1">
        <v>36105000000000</v>
      </c>
      <c r="L793" s="2">
        <v>0</v>
      </c>
      <c r="M793">
        <v>0</v>
      </c>
      <c r="N793">
        <v>0</v>
      </c>
      <c r="O793">
        <v>0</v>
      </c>
      <c r="P793">
        <v>0</v>
      </c>
      <c r="Q793" s="2">
        <v>0</v>
      </c>
      <c r="R793">
        <v>0</v>
      </c>
      <c r="S793">
        <v>0</v>
      </c>
      <c r="T793">
        <v>0</v>
      </c>
      <c r="U793">
        <v>0</v>
      </c>
      <c r="V793" s="8">
        <f t="shared" si="7"/>
        <v>0</v>
      </c>
    </row>
    <row r="794" spans="4:22" ht="13.5">
      <c r="D794" t="s">
        <v>3361</v>
      </c>
      <c r="E794" t="s">
        <v>4639</v>
      </c>
      <c r="F794" t="s">
        <v>3362</v>
      </c>
      <c r="G794" t="s">
        <v>3363</v>
      </c>
      <c r="H794">
        <v>1882</v>
      </c>
      <c r="J794">
        <v>19617</v>
      </c>
      <c r="K794" s="1">
        <v>36105000000000</v>
      </c>
      <c r="L794" s="2">
        <v>0</v>
      </c>
      <c r="M794">
        <v>0</v>
      </c>
      <c r="N794">
        <v>0</v>
      </c>
      <c r="O794">
        <v>0</v>
      </c>
      <c r="P794">
        <v>0</v>
      </c>
      <c r="Q794" s="2">
        <v>0</v>
      </c>
      <c r="R794">
        <v>0</v>
      </c>
      <c r="S794">
        <v>0</v>
      </c>
      <c r="T794">
        <v>0</v>
      </c>
      <c r="U794">
        <v>0</v>
      </c>
      <c r="V794" s="8">
        <f t="shared" si="7"/>
        <v>0</v>
      </c>
    </row>
    <row r="795" spans="4:22" ht="13.5">
      <c r="D795" t="s">
        <v>3364</v>
      </c>
      <c r="E795" t="s">
        <v>4639</v>
      </c>
      <c r="F795" t="s">
        <v>3365</v>
      </c>
      <c r="G795" t="s">
        <v>3366</v>
      </c>
      <c r="H795">
        <v>1906</v>
      </c>
      <c r="J795">
        <v>19618</v>
      </c>
      <c r="K795" s="1">
        <v>36105000000000</v>
      </c>
      <c r="L795" s="2">
        <v>0</v>
      </c>
      <c r="M795">
        <v>0</v>
      </c>
      <c r="N795">
        <v>0</v>
      </c>
      <c r="O795">
        <v>0</v>
      </c>
      <c r="P795">
        <v>0</v>
      </c>
      <c r="Q795" s="2">
        <v>0</v>
      </c>
      <c r="R795">
        <v>0</v>
      </c>
      <c r="S795">
        <v>0</v>
      </c>
      <c r="T795">
        <v>0</v>
      </c>
      <c r="U795">
        <v>0</v>
      </c>
      <c r="V795" s="8">
        <f t="shared" si="7"/>
        <v>0</v>
      </c>
    </row>
    <row r="796" spans="4:22" ht="13.5">
      <c r="D796" t="s">
        <v>3367</v>
      </c>
      <c r="E796" t="s">
        <v>4639</v>
      </c>
      <c r="F796" t="s">
        <v>3368</v>
      </c>
      <c r="G796" t="s">
        <v>3369</v>
      </c>
      <c r="H796">
        <v>1902</v>
      </c>
      <c r="J796">
        <v>1967261</v>
      </c>
      <c r="K796" s="1">
        <v>36105000000000</v>
      </c>
      <c r="L796" s="2">
        <v>0</v>
      </c>
      <c r="M796">
        <v>0</v>
      </c>
      <c r="N796">
        <v>0</v>
      </c>
      <c r="O796">
        <v>0</v>
      </c>
      <c r="P796">
        <v>0</v>
      </c>
      <c r="Q796" s="2">
        <v>0</v>
      </c>
      <c r="R796">
        <v>0</v>
      </c>
      <c r="S796">
        <v>0</v>
      </c>
      <c r="T796">
        <v>0</v>
      </c>
      <c r="U796">
        <v>0</v>
      </c>
      <c r="V796" s="8">
        <f t="shared" si="7"/>
        <v>0</v>
      </c>
    </row>
    <row r="797" spans="4:22" ht="13.5">
      <c r="D797" t="s">
        <v>3370</v>
      </c>
      <c r="E797" t="s">
        <v>4639</v>
      </c>
      <c r="F797" t="s">
        <v>4803</v>
      </c>
      <c r="G797" t="s">
        <v>3371</v>
      </c>
      <c r="H797">
        <v>1926</v>
      </c>
      <c r="I797" t="s">
        <v>3372</v>
      </c>
      <c r="J797">
        <v>19621</v>
      </c>
      <c r="K797" s="1">
        <v>36105000000000</v>
      </c>
      <c r="L797" s="2">
        <v>1</v>
      </c>
      <c r="M797">
        <v>0</v>
      </c>
      <c r="N797">
        <v>0</v>
      </c>
      <c r="O797">
        <v>0</v>
      </c>
      <c r="P797">
        <v>1</v>
      </c>
      <c r="Q797" s="2">
        <v>0</v>
      </c>
      <c r="R797">
        <v>0</v>
      </c>
      <c r="S797">
        <v>0</v>
      </c>
      <c r="T797">
        <v>0</v>
      </c>
      <c r="U797">
        <v>0</v>
      </c>
      <c r="V797" s="8">
        <f t="shared" si="7"/>
        <v>1</v>
      </c>
    </row>
    <row r="798" spans="4:22" ht="13.5">
      <c r="D798" t="s">
        <v>3373</v>
      </c>
      <c r="E798" t="s">
        <v>4639</v>
      </c>
      <c r="F798" t="s">
        <v>3374</v>
      </c>
      <c r="G798" t="s">
        <v>3375</v>
      </c>
      <c r="H798">
        <v>1895</v>
      </c>
      <c r="J798">
        <v>19623</v>
      </c>
      <c r="K798" s="1">
        <v>36105000000000</v>
      </c>
      <c r="L798" s="2">
        <v>0</v>
      </c>
      <c r="M798">
        <v>0</v>
      </c>
      <c r="N798">
        <v>0</v>
      </c>
      <c r="O798">
        <v>0</v>
      </c>
      <c r="P798">
        <v>0</v>
      </c>
      <c r="Q798" s="2">
        <v>0</v>
      </c>
      <c r="R798">
        <v>0</v>
      </c>
      <c r="S798">
        <v>0</v>
      </c>
      <c r="T798">
        <v>0</v>
      </c>
      <c r="U798">
        <v>0</v>
      </c>
      <c r="V798" s="8">
        <f t="shared" si="7"/>
        <v>0</v>
      </c>
    </row>
    <row r="799" spans="4:22" ht="13.5">
      <c r="D799" t="s">
        <v>3376</v>
      </c>
      <c r="E799" t="s">
        <v>4639</v>
      </c>
      <c r="F799" t="s">
        <v>3377</v>
      </c>
      <c r="G799" t="s">
        <v>3378</v>
      </c>
      <c r="H799">
        <v>1893</v>
      </c>
      <c r="J799">
        <v>19625</v>
      </c>
      <c r="K799" s="1">
        <v>36105000000000</v>
      </c>
      <c r="L799" s="2">
        <v>0</v>
      </c>
      <c r="M799">
        <v>0</v>
      </c>
      <c r="N799">
        <v>0</v>
      </c>
      <c r="O799">
        <v>0</v>
      </c>
      <c r="P799">
        <v>0</v>
      </c>
      <c r="Q799" s="2">
        <v>0</v>
      </c>
      <c r="R799">
        <v>0</v>
      </c>
      <c r="S799">
        <v>0</v>
      </c>
      <c r="T799">
        <v>0</v>
      </c>
      <c r="U799">
        <v>0</v>
      </c>
      <c r="V799" s="8">
        <f t="shared" si="7"/>
        <v>0</v>
      </c>
    </row>
    <row r="800" spans="4:22" ht="13.5">
      <c r="D800" t="s">
        <v>3379</v>
      </c>
      <c r="E800" t="s">
        <v>4639</v>
      </c>
      <c r="F800" t="s">
        <v>3380</v>
      </c>
      <c r="G800" t="s">
        <v>3381</v>
      </c>
      <c r="H800">
        <v>1911</v>
      </c>
      <c r="J800">
        <v>19628</v>
      </c>
      <c r="K800" s="1">
        <v>36105000000000</v>
      </c>
      <c r="L800" s="2">
        <v>1</v>
      </c>
      <c r="M800">
        <v>0</v>
      </c>
      <c r="N800">
        <v>1</v>
      </c>
      <c r="O800">
        <v>0</v>
      </c>
      <c r="P800">
        <v>0</v>
      </c>
      <c r="Q800" s="2">
        <v>0</v>
      </c>
      <c r="R800">
        <v>0</v>
      </c>
      <c r="S800">
        <v>0</v>
      </c>
      <c r="T800">
        <v>0</v>
      </c>
      <c r="U800">
        <v>0</v>
      </c>
      <c r="V800" s="8">
        <f t="shared" si="7"/>
        <v>1</v>
      </c>
    </row>
    <row r="801" spans="4:22" ht="13.5">
      <c r="D801" t="s">
        <v>3382</v>
      </c>
      <c r="E801" t="s">
        <v>4639</v>
      </c>
      <c r="F801" t="s">
        <v>3383</v>
      </c>
      <c r="G801" t="s">
        <v>3384</v>
      </c>
      <c r="H801">
        <v>1912</v>
      </c>
      <c r="J801">
        <v>19629</v>
      </c>
      <c r="K801" s="1">
        <v>36105000000000</v>
      </c>
      <c r="L801" s="2">
        <v>1</v>
      </c>
      <c r="M801">
        <v>0</v>
      </c>
      <c r="N801">
        <v>1</v>
      </c>
      <c r="O801">
        <v>0</v>
      </c>
      <c r="P801">
        <v>0</v>
      </c>
      <c r="Q801" s="2">
        <v>0</v>
      </c>
      <c r="R801">
        <v>0</v>
      </c>
      <c r="S801">
        <v>0</v>
      </c>
      <c r="T801">
        <v>0</v>
      </c>
      <c r="U801">
        <v>0</v>
      </c>
      <c r="V801" s="8">
        <f t="shared" si="7"/>
        <v>1</v>
      </c>
    </row>
    <row r="802" spans="4:22" ht="13.5">
      <c r="D802" t="s">
        <v>3385</v>
      </c>
      <c r="E802" t="s">
        <v>4639</v>
      </c>
      <c r="F802" t="s">
        <v>3386</v>
      </c>
      <c r="G802" t="s">
        <v>3387</v>
      </c>
      <c r="H802">
        <v>1907</v>
      </c>
      <c r="I802" t="s">
        <v>3388</v>
      </c>
      <c r="J802">
        <v>19631</v>
      </c>
      <c r="K802" s="1">
        <v>36105000000000</v>
      </c>
      <c r="L802" s="2">
        <v>0</v>
      </c>
      <c r="M802">
        <v>0</v>
      </c>
      <c r="N802">
        <v>0</v>
      </c>
      <c r="O802">
        <v>0</v>
      </c>
      <c r="P802">
        <v>0</v>
      </c>
      <c r="Q802" s="2">
        <v>0</v>
      </c>
      <c r="R802">
        <v>0</v>
      </c>
      <c r="S802">
        <v>0</v>
      </c>
      <c r="T802">
        <v>0</v>
      </c>
      <c r="U802">
        <v>0</v>
      </c>
      <c r="V802" s="8">
        <f t="shared" si="7"/>
        <v>0</v>
      </c>
    </row>
    <row r="803" spans="4:22" ht="13.5">
      <c r="D803" t="s">
        <v>3389</v>
      </c>
      <c r="E803" t="s">
        <v>4639</v>
      </c>
      <c r="F803" t="s">
        <v>3390</v>
      </c>
      <c r="G803" t="s">
        <v>3391</v>
      </c>
      <c r="H803">
        <v>1902</v>
      </c>
      <c r="J803">
        <v>548836</v>
      </c>
      <c r="K803" s="1">
        <v>36105000000000</v>
      </c>
      <c r="L803" s="2">
        <v>0</v>
      </c>
      <c r="M803">
        <v>0</v>
      </c>
      <c r="N803">
        <v>0</v>
      </c>
      <c r="O803">
        <v>0</v>
      </c>
      <c r="P803">
        <v>0</v>
      </c>
      <c r="Q803" s="2">
        <v>0</v>
      </c>
      <c r="R803">
        <v>0</v>
      </c>
      <c r="S803">
        <v>0</v>
      </c>
      <c r="T803">
        <v>0</v>
      </c>
      <c r="U803">
        <v>0</v>
      </c>
      <c r="V803" s="8">
        <f t="shared" si="7"/>
        <v>0</v>
      </c>
    </row>
    <row r="804" spans="4:22" ht="13.5">
      <c r="D804" t="s">
        <v>3398</v>
      </c>
      <c r="E804" t="s">
        <v>4639</v>
      </c>
      <c r="F804" t="s">
        <v>3399</v>
      </c>
      <c r="G804" t="s">
        <v>3400</v>
      </c>
      <c r="H804">
        <v>1892</v>
      </c>
      <c r="J804">
        <v>726282</v>
      </c>
      <c r="K804" s="1">
        <v>36105000000000</v>
      </c>
      <c r="L804" s="2">
        <v>0</v>
      </c>
      <c r="M804">
        <v>0</v>
      </c>
      <c r="N804">
        <v>0</v>
      </c>
      <c r="O804">
        <v>0</v>
      </c>
      <c r="P804">
        <v>0</v>
      </c>
      <c r="Q804" s="2">
        <v>0</v>
      </c>
      <c r="R804">
        <v>0</v>
      </c>
      <c r="S804">
        <v>0</v>
      </c>
      <c r="T804">
        <v>0</v>
      </c>
      <c r="U804">
        <v>0</v>
      </c>
      <c r="V804" s="8">
        <f t="shared" si="7"/>
        <v>0</v>
      </c>
    </row>
    <row r="805" spans="4:22" ht="13.5">
      <c r="D805" t="s">
        <v>3401</v>
      </c>
      <c r="E805" t="s">
        <v>4639</v>
      </c>
      <c r="F805" t="s">
        <v>3402</v>
      </c>
      <c r="G805" t="s">
        <v>3403</v>
      </c>
      <c r="H805">
        <v>1943</v>
      </c>
      <c r="J805">
        <v>1305968</v>
      </c>
      <c r="K805" s="1">
        <v>36105000000000</v>
      </c>
      <c r="L805" s="2">
        <v>0</v>
      </c>
      <c r="M805">
        <v>0</v>
      </c>
      <c r="N805">
        <v>0</v>
      </c>
      <c r="O805">
        <v>0</v>
      </c>
      <c r="P805">
        <v>0</v>
      </c>
      <c r="Q805" s="2">
        <v>0</v>
      </c>
      <c r="R805">
        <v>0</v>
      </c>
      <c r="S805">
        <v>0</v>
      </c>
      <c r="T805">
        <v>0</v>
      </c>
      <c r="U805">
        <v>0</v>
      </c>
      <c r="V805" s="8">
        <f t="shared" si="7"/>
        <v>0</v>
      </c>
    </row>
    <row r="806" spans="4:22" ht="13.5">
      <c r="D806" t="s">
        <v>3407</v>
      </c>
      <c r="E806" t="s">
        <v>4639</v>
      </c>
      <c r="F806" t="s">
        <v>3015</v>
      </c>
      <c r="G806" t="s">
        <v>3408</v>
      </c>
      <c r="H806">
        <v>1912</v>
      </c>
      <c r="J806">
        <v>19637</v>
      </c>
      <c r="K806" s="1">
        <v>36105000000000</v>
      </c>
      <c r="L806" s="2">
        <v>0</v>
      </c>
      <c r="M806">
        <v>0</v>
      </c>
      <c r="N806">
        <v>0</v>
      </c>
      <c r="O806">
        <v>0</v>
      </c>
      <c r="P806">
        <v>0</v>
      </c>
      <c r="Q806" s="2">
        <v>0</v>
      </c>
      <c r="R806">
        <v>0</v>
      </c>
      <c r="S806">
        <v>0</v>
      </c>
      <c r="T806">
        <v>0</v>
      </c>
      <c r="U806">
        <v>0</v>
      </c>
      <c r="V806" s="8">
        <f t="shared" si="7"/>
        <v>0</v>
      </c>
    </row>
    <row r="807" spans="4:22" ht="13.5">
      <c r="D807" t="s">
        <v>3420</v>
      </c>
      <c r="E807" t="s">
        <v>4639</v>
      </c>
      <c r="F807" t="s">
        <v>3235</v>
      </c>
      <c r="G807" t="s">
        <v>3421</v>
      </c>
      <c r="H807">
        <v>1904</v>
      </c>
      <c r="J807">
        <v>554077</v>
      </c>
      <c r="K807" s="1">
        <v>36105000000000</v>
      </c>
      <c r="L807" s="2">
        <v>0</v>
      </c>
      <c r="M807">
        <v>0</v>
      </c>
      <c r="N807">
        <v>0</v>
      </c>
      <c r="O807">
        <v>0</v>
      </c>
      <c r="P807">
        <v>0</v>
      </c>
      <c r="Q807" s="2">
        <v>0</v>
      </c>
      <c r="R807">
        <v>0</v>
      </c>
      <c r="S807">
        <v>0</v>
      </c>
      <c r="T807">
        <v>0</v>
      </c>
      <c r="U807">
        <v>0</v>
      </c>
      <c r="V807" s="8">
        <f t="shared" si="7"/>
        <v>0</v>
      </c>
    </row>
    <row r="808" spans="4:22" ht="13.5">
      <c r="D808" t="s">
        <v>3422</v>
      </c>
      <c r="E808" t="s">
        <v>4639</v>
      </c>
      <c r="F808" t="s">
        <v>3423</v>
      </c>
      <c r="G808" t="s">
        <v>3424</v>
      </c>
      <c r="H808">
        <v>1854</v>
      </c>
      <c r="J808">
        <v>2143725</v>
      </c>
      <c r="K808" s="1">
        <v>36105000000000</v>
      </c>
      <c r="L808" s="2">
        <v>0</v>
      </c>
      <c r="M808">
        <v>0</v>
      </c>
      <c r="N808">
        <v>0</v>
      </c>
      <c r="O808">
        <v>0</v>
      </c>
      <c r="P808">
        <v>0</v>
      </c>
      <c r="Q808" s="2">
        <v>0</v>
      </c>
      <c r="R808">
        <v>0</v>
      </c>
      <c r="S808">
        <v>0</v>
      </c>
      <c r="T808">
        <v>0</v>
      </c>
      <c r="U808">
        <v>0</v>
      </c>
      <c r="V808" s="8">
        <f t="shared" si="7"/>
        <v>0</v>
      </c>
    </row>
    <row r="809" spans="4:22" ht="13.5">
      <c r="D809" t="s">
        <v>3425</v>
      </c>
      <c r="E809" t="s">
        <v>4639</v>
      </c>
      <c r="F809" t="s">
        <v>3426</v>
      </c>
      <c r="G809" t="s">
        <v>3427</v>
      </c>
      <c r="H809">
        <v>1885</v>
      </c>
      <c r="J809">
        <v>19645</v>
      </c>
      <c r="K809" s="1">
        <v>36105000000000</v>
      </c>
      <c r="L809" s="2">
        <v>0</v>
      </c>
      <c r="M809">
        <v>0</v>
      </c>
      <c r="N809">
        <v>0</v>
      </c>
      <c r="O809">
        <v>0</v>
      </c>
      <c r="P809">
        <v>0</v>
      </c>
      <c r="Q809" s="2">
        <v>0</v>
      </c>
      <c r="R809">
        <v>0</v>
      </c>
      <c r="S809">
        <v>0</v>
      </c>
      <c r="T809">
        <v>0</v>
      </c>
      <c r="U809">
        <v>0</v>
      </c>
      <c r="V809" s="8">
        <f t="shared" si="7"/>
        <v>0</v>
      </c>
    </row>
    <row r="810" spans="4:22" ht="13.5">
      <c r="D810" t="s">
        <v>3428</v>
      </c>
      <c r="E810" t="s">
        <v>4639</v>
      </c>
      <c r="F810" t="s">
        <v>3022</v>
      </c>
      <c r="G810" t="s">
        <v>3429</v>
      </c>
      <c r="H810">
        <v>1941</v>
      </c>
      <c r="J810">
        <v>1848763</v>
      </c>
      <c r="K810" s="1">
        <v>36105000000000</v>
      </c>
      <c r="L810" s="2">
        <v>0</v>
      </c>
      <c r="M810">
        <v>0</v>
      </c>
      <c r="N810">
        <v>0</v>
      </c>
      <c r="O810">
        <v>0</v>
      </c>
      <c r="P810">
        <v>0</v>
      </c>
      <c r="Q810" s="2">
        <v>0</v>
      </c>
      <c r="R810">
        <v>0</v>
      </c>
      <c r="S810">
        <v>0</v>
      </c>
      <c r="T810">
        <v>0</v>
      </c>
      <c r="U810">
        <v>0</v>
      </c>
      <c r="V810" s="8">
        <f t="shared" si="7"/>
        <v>0</v>
      </c>
    </row>
    <row r="811" spans="4:22" ht="13.5">
      <c r="D811" t="s">
        <v>3430</v>
      </c>
      <c r="E811" t="s">
        <v>4639</v>
      </c>
      <c r="F811" t="s">
        <v>3022</v>
      </c>
      <c r="G811" t="s">
        <v>3431</v>
      </c>
      <c r="H811">
        <v>1903</v>
      </c>
      <c r="J811">
        <v>19646</v>
      </c>
      <c r="K811" s="1">
        <v>36105000000000</v>
      </c>
      <c r="L811" s="2">
        <v>0</v>
      </c>
      <c r="M811">
        <v>0</v>
      </c>
      <c r="N811">
        <v>0</v>
      </c>
      <c r="O811">
        <v>0</v>
      </c>
      <c r="P811">
        <v>0</v>
      </c>
      <c r="Q811" s="2">
        <v>0</v>
      </c>
      <c r="R811">
        <v>0</v>
      </c>
      <c r="S811">
        <v>0</v>
      </c>
      <c r="T811">
        <v>0</v>
      </c>
      <c r="U811">
        <v>0</v>
      </c>
      <c r="V811" s="8">
        <f t="shared" si="7"/>
        <v>0</v>
      </c>
    </row>
    <row r="812" spans="4:22" ht="13.5">
      <c r="D812" t="s">
        <v>3432</v>
      </c>
      <c r="E812" t="s">
        <v>4639</v>
      </c>
      <c r="G812" t="s">
        <v>3433</v>
      </c>
      <c r="H812">
        <v>1935</v>
      </c>
      <c r="J812">
        <v>19647</v>
      </c>
      <c r="K812" s="1">
        <v>36105000000000</v>
      </c>
      <c r="L812" s="2">
        <v>0</v>
      </c>
      <c r="M812">
        <v>0</v>
      </c>
      <c r="N812">
        <v>0</v>
      </c>
      <c r="O812">
        <v>0</v>
      </c>
      <c r="P812">
        <v>0</v>
      </c>
      <c r="Q812" s="2">
        <v>0</v>
      </c>
      <c r="R812">
        <v>0</v>
      </c>
      <c r="S812">
        <v>0</v>
      </c>
      <c r="T812">
        <v>0</v>
      </c>
      <c r="U812">
        <v>0</v>
      </c>
      <c r="V812" s="8">
        <f t="shared" si="7"/>
        <v>0</v>
      </c>
    </row>
    <row r="813" spans="4:22" ht="13.5">
      <c r="D813" t="s">
        <v>3434</v>
      </c>
      <c r="E813" t="s">
        <v>4639</v>
      </c>
      <c r="G813" t="s">
        <v>3435</v>
      </c>
      <c r="H813">
        <v>1934</v>
      </c>
      <c r="I813" t="s">
        <v>3436</v>
      </c>
      <c r="J813">
        <v>537880</v>
      </c>
      <c r="K813" s="1">
        <v>36105000000000</v>
      </c>
      <c r="L813" s="2">
        <v>0</v>
      </c>
      <c r="M813">
        <v>0</v>
      </c>
      <c r="N813">
        <v>0</v>
      </c>
      <c r="O813">
        <v>0</v>
      </c>
      <c r="P813">
        <v>0</v>
      </c>
      <c r="Q813" s="2">
        <v>0</v>
      </c>
      <c r="R813">
        <v>0</v>
      </c>
      <c r="S813">
        <v>0</v>
      </c>
      <c r="T813">
        <v>0</v>
      </c>
      <c r="U813">
        <v>0</v>
      </c>
      <c r="V813" s="8">
        <f t="shared" si="7"/>
        <v>0</v>
      </c>
    </row>
    <row r="814" spans="4:22" ht="13.5">
      <c r="D814" t="s">
        <v>3437</v>
      </c>
      <c r="E814" t="s">
        <v>4639</v>
      </c>
      <c r="F814" t="s">
        <v>3438</v>
      </c>
      <c r="G814" t="s">
        <v>3439</v>
      </c>
      <c r="H814">
        <v>1917</v>
      </c>
      <c r="J814">
        <v>2168224</v>
      </c>
      <c r="K814" s="1">
        <v>36105000000000</v>
      </c>
      <c r="L814" s="2">
        <v>0</v>
      </c>
      <c r="M814">
        <v>0</v>
      </c>
      <c r="N814">
        <v>0</v>
      </c>
      <c r="O814">
        <v>0</v>
      </c>
      <c r="P814">
        <v>0</v>
      </c>
      <c r="Q814" s="2">
        <v>0</v>
      </c>
      <c r="R814">
        <v>0</v>
      </c>
      <c r="S814">
        <v>0</v>
      </c>
      <c r="T814">
        <v>0</v>
      </c>
      <c r="U814">
        <v>0</v>
      </c>
      <c r="V814" s="8">
        <f t="shared" si="7"/>
        <v>0</v>
      </c>
    </row>
    <row r="815" spans="4:22" ht="13.5">
      <c r="D815" t="s">
        <v>3440</v>
      </c>
      <c r="E815" t="s">
        <v>4639</v>
      </c>
      <c r="F815" t="s">
        <v>4100</v>
      </c>
      <c r="G815" t="s">
        <v>3441</v>
      </c>
      <c r="H815">
        <v>1869</v>
      </c>
      <c r="J815">
        <v>19648</v>
      </c>
      <c r="K815" s="1">
        <v>36105000000000</v>
      </c>
      <c r="L815" s="2">
        <v>0</v>
      </c>
      <c r="M815">
        <v>0</v>
      </c>
      <c r="N815">
        <v>0</v>
      </c>
      <c r="O815">
        <v>0</v>
      </c>
      <c r="P815">
        <v>0</v>
      </c>
      <c r="Q815" s="2">
        <v>0</v>
      </c>
      <c r="R815">
        <v>0</v>
      </c>
      <c r="S815">
        <v>0</v>
      </c>
      <c r="T815">
        <v>0</v>
      </c>
      <c r="U815">
        <v>0</v>
      </c>
      <c r="V815" s="8">
        <f t="shared" si="7"/>
        <v>0</v>
      </c>
    </row>
    <row r="816" spans="4:22" ht="13.5">
      <c r="D816" t="s">
        <v>3445</v>
      </c>
      <c r="E816" t="s">
        <v>4639</v>
      </c>
      <c r="F816" t="s">
        <v>3446</v>
      </c>
      <c r="G816" t="s">
        <v>3447</v>
      </c>
      <c r="H816">
        <v>1903</v>
      </c>
      <c r="J816">
        <v>2143477</v>
      </c>
      <c r="K816" s="1">
        <v>36105000000000</v>
      </c>
      <c r="L816" s="2">
        <v>0</v>
      </c>
      <c r="M816">
        <v>0</v>
      </c>
      <c r="N816">
        <v>0</v>
      </c>
      <c r="O816">
        <v>0</v>
      </c>
      <c r="P816">
        <v>0</v>
      </c>
      <c r="Q816" s="2">
        <v>0</v>
      </c>
      <c r="R816">
        <v>0</v>
      </c>
      <c r="S816">
        <v>0</v>
      </c>
      <c r="T816">
        <v>0</v>
      </c>
      <c r="U816">
        <v>0</v>
      </c>
      <c r="V816" s="8">
        <f t="shared" si="7"/>
        <v>0</v>
      </c>
    </row>
    <row r="817" spans="4:22" ht="13.5">
      <c r="D817" t="s">
        <v>3448</v>
      </c>
      <c r="E817" t="s">
        <v>4639</v>
      </c>
      <c r="F817" t="s">
        <v>3449</v>
      </c>
      <c r="G817" t="s">
        <v>3450</v>
      </c>
      <c r="H817">
        <v>1941</v>
      </c>
      <c r="I817" t="s">
        <v>3451</v>
      </c>
      <c r="J817">
        <v>19649</v>
      </c>
      <c r="K817" s="1">
        <v>36105000000000</v>
      </c>
      <c r="L817" s="2">
        <v>0</v>
      </c>
      <c r="M817">
        <v>0</v>
      </c>
      <c r="N817">
        <v>0</v>
      </c>
      <c r="O817">
        <v>0</v>
      </c>
      <c r="P817">
        <v>0</v>
      </c>
      <c r="Q817" s="2">
        <v>0</v>
      </c>
      <c r="R817">
        <v>0</v>
      </c>
      <c r="S817">
        <v>0</v>
      </c>
      <c r="T817">
        <v>0</v>
      </c>
      <c r="U817">
        <v>0</v>
      </c>
      <c r="V817" s="8">
        <f t="shared" si="7"/>
        <v>0</v>
      </c>
    </row>
    <row r="818" spans="4:22" ht="13.5">
      <c r="D818" t="s">
        <v>3459</v>
      </c>
      <c r="E818" t="s">
        <v>4639</v>
      </c>
      <c r="F818" t="s">
        <v>3460</v>
      </c>
      <c r="G818" t="s">
        <v>3019</v>
      </c>
      <c r="H818">
        <v>1890</v>
      </c>
      <c r="J818">
        <v>554079</v>
      </c>
      <c r="K818" s="1">
        <v>36105000000000</v>
      </c>
      <c r="L818" s="2">
        <v>0</v>
      </c>
      <c r="M818">
        <v>0</v>
      </c>
      <c r="N818">
        <v>0</v>
      </c>
      <c r="O818">
        <v>0</v>
      </c>
      <c r="P818">
        <v>0</v>
      </c>
      <c r="Q818" s="2">
        <v>0</v>
      </c>
      <c r="R818">
        <v>0</v>
      </c>
      <c r="S818">
        <v>0</v>
      </c>
      <c r="T818">
        <v>0</v>
      </c>
      <c r="U818">
        <v>0</v>
      </c>
      <c r="V818" s="8">
        <f t="shared" si="7"/>
        <v>0</v>
      </c>
    </row>
    <row r="819" spans="4:22" ht="13.5">
      <c r="D819" t="s">
        <v>3461</v>
      </c>
      <c r="E819" t="s">
        <v>4639</v>
      </c>
      <c r="F819" t="s">
        <v>3462</v>
      </c>
      <c r="G819" t="s">
        <v>3463</v>
      </c>
      <c r="H819">
        <v>1888</v>
      </c>
      <c r="J819">
        <v>722200</v>
      </c>
      <c r="K819" s="1">
        <v>36105000000000</v>
      </c>
      <c r="L819" s="2">
        <v>0</v>
      </c>
      <c r="M819">
        <v>0</v>
      </c>
      <c r="N819">
        <v>0</v>
      </c>
      <c r="O819">
        <v>0</v>
      </c>
      <c r="P819">
        <v>0</v>
      </c>
      <c r="Q819" s="2">
        <v>0</v>
      </c>
      <c r="R819">
        <v>0</v>
      </c>
      <c r="S819">
        <v>0</v>
      </c>
      <c r="T819">
        <v>0</v>
      </c>
      <c r="U819">
        <v>0</v>
      </c>
      <c r="V819" s="8">
        <f t="shared" si="7"/>
        <v>0</v>
      </c>
    </row>
    <row r="820" spans="4:22" ht="13.5">
      <c r="D820" t="s">
        <v>3464</v>
      </c>
      <c r="E820" t="s">
        <v>4639</v>
      </c>
      <c r="F820" t="s">
        <v>3465</v>
      </c>
      <c r="G820" t="s">
        <v>3466</v>
      </c>
      <c r="H820">
        <v>1833</v>
      </c>
      <c r="J820">
        <v>19650</v>
      </c>
      <c r="K820" s="1">
        <v>36105000000000</v>
      </c>
      <c r="L820" s="2">
        <v>0</v>
      </c>
      <c r="M820">
        <v>0</v>
      </c>
      <c r="N820">
        <v>0</v>
      </c>
      <c r="O820">
        <v>0</v>
      </c>
      <c r="P820">
        <v>0</v>
      </c>
      <c r="Q820" s="2">
        <v>0</v>
      </c>
      <c r="R820">
        <v>0</v>
      </c>
      <c r="S820">
        <v>0</v>
      </c>
      <c r="T820">
        <v>0</v>
      </c>
      <c r="U820">
        <v>0</v>
      </c>
      <c r="V820" s="8">
        <f t="shared" si="7"/>
        <v>0</v>
      </c>
    </row>
    <row r="821" spans="4:22" ht="13.5">
      <c r="D821" t="s">
        <v>3467</v>
      </c>
      <c r="E821" t="s">
        <v>4639</v>
      </c>
      <c r="F821" t="s">
        <v>3468</v>
      </c>
      <c r="G821" t="s">
        <v>3469</v>
      </c>
      <c r="H821">
        <v>1906</v>
      </c>
      <c r="J821">
        <v>2142801</v>
      </c>
      <c r="K821" s="1">
        <v>36105000000000</v>
      </c>
      <c r="L821" s="2">
        <v>0</v>
      </c>
      <c r="M821">
        <v>0</v>
      </c>
      <c r="N821">
        <v>0</v>
      </c>
      <c r="O821">
        <v>0</v>
      </c>
      <c r="P821">
        <v>0</v>
      </c>
      <c r="Q821" s="2">
        <v>0</v>
      </c>
      <c r="R821">
        <v>0</v>
      </c>
      <c r="S821">
        <v>0</v>
      </c>
      <c r="T821">
        <v>0</v>
      </c>
      <c r="U821">
        <v>0</v>
      </c>
      <c r="V821" s="8">
        <f t="shared" si="7"/>
        <v>0</v>
      </c>
    </row>
    <row r="822" spans="4:22" ht="13.5">
      <c r="D822" t="s">
        <v>3470</v>
      </c>
      <c r="E822" t="s">
        <v>4639</v>
      </c>
      <c r="F822" t="s">
        <v>3471</v>
      </c>
      <c r="G822" t="s">
        <v>3469</v>
      </c>
      <c r="H822">
        <v>1910</v>
      </c>
      <c r="J822">
        <v>2142803</v>
      </c>
      <c r="K822" s="1">
        <v>36105000000000</v>
      </c>
      <c r="L822" s="2">
        <v>0</v>
      </c>
      <c r="M822">
        <v>0</v>
      </c>
      <c r="N822">
        <v>0</v>
      </c>
      <c r="O822">
        <v>0</v>
      </c>
      <c r="P822">
        <v>0</v>
      </c>
      <c r="Q822" s="2">
        <v>0</v>
      </c>
      <c r="R822">
        <v>0</v>
      </c>
      <c r="S822">
        <v>0</v>
      </c>
      <c r="T822">
        <v>0</v>
      </c>
      <c r="U822">
        <v>0</v>
      </c>
      <c r="V822" s="8">
        <f t="shared" si="7"/>
        <v>0</v>
      </c>
    </row>
    <row r="823" spans="4:22" ht="13.5">
      <c r="D823" t="s">
        <v>3470</v>
      </c>
      <c r="E823" t="s">
        <v>4639</v>
      </c>
      <c r="F823" t="s">
        <v>3471</v>
      </c>
      <c r="G823" t="s">
        <v>3469</v>
      </c>
      <c r="H823">
        <v>1910</v>
      </c>
      <c r="J823">
        <v>2142803</v>
      </c>
      <c r="K823" s="1">
        <v>36105000000000</v>
      </c>
      <c r="L823" s="2">
        <v>0</v>
      </c>
      <c r="M823">
        <v>0</v>
      </c>
      <c r="N823">
        <v>0</v>
      </c>
      <c r="O823">
        <v>0</v>
      </c>
      <c r="P823">
        <v>0</v>
      </c>
      <c r="Q823" s="2">
        <v>0</v>
      </c>
      <c r="R823">
        <v>0</v>
      </c>
      <c r="S823">
        <v>0</v>
      </c>
      <c r="T823">
        <v>0</v>
      </c>
      <c r="U823">
        <v>0</v>
      </c>
      <c r="V823" s="8">
        <f t="shared" si="7"/>
        <v>0</v>
      </c>
    </row>
    <row r="824" spans="4:22" ht="13.5">
      <c r="D824" t="s">
        <v>3472</v>
      </c>
      <c r="E824" t="s">
        <v>4639</v>
      </c>
      <c r="F824" t="s">
        <v>3468</v>
      </c>
      <c r="G824" t="s">
        <v>3473</v>
      </c>
      <c r="H824">
        <v>1907</v>
      </c>
      <c r="J824">
        <v>2143648</v>
      </c>
      <c r="K824" s="1">
        <v>36105000000000</v>
      </c>
      <c r="L824" s="2">
        <v>0</v>
      </c>
      <c r="M824">
        <v>0</v>
      </c>
      <c r="N824">
        <v>0</v>
      </c>
      <c r="O824">
        <v>0</v>
      </c>
      <c r="P824">
        <v>0</v>
      </c>
      <c r="Q824" s="2">
        <v>0</v>
      </c>
      <c r="R824">
        <v>0</v>
      </c>
      <c r="S824">
        <v>0</v>
      </c>
      <c r="T824">
        <v>0</v>
      </c>
      <c r="U824">
        <v>0</v>
      </c>
      <c r="V824" s="8">
        <f t="shared" si="7"/>
        <v>0</v>
      </c>
    </row>
    <row r="825" spans="4:22" ht="13.5">
      <c r="D825" t="s">
        <v>3474</v>
      </c>
      <c r="E825" t="s">
        <v>4639</v>
      </c>
      <c r="F825" t="s">
        <v>3475</v>
      </c>
      <c r="G825" t="s">
        <v>3476</v>
      </c>
      <c r="H825">
        <v>1889</v>
      </c>
      <c r="J825">
        <v>1967150</v>
      </c>
      <c r="K825" s="1">
        <v>36105000000000</v>
      </c>
      <c r="L825" s="2">
        <v>0</v>
      </c>
      <c r="M825">
        <v>0</v>
      </c>
      <c r="N825">
        <v>0</v>
      </c>
      <c r="O825">
        <v>0</v>
      </c>
      <c r="P825">
        <v>0</v>
      </c>
      <c r="Q825" s="2">
        <v>0</v>
      </c>
      <c r="R825">
        <v>0</v>
      </c>
      <c r="S825">
        <v>0</v>
      </c>
      <c r="T825">
        <v>0</v>
      </c>
      <c r="U825">
        <v>0</v>
      </c>
      <c r="V825" s="8">
        <f t="shared" si="7"/>
        <v>0</v>
      </c>
    </row>
    <row r="826" spans="4:22" ht="13.5">
      <c r="D826" t="s">
        <v>3477</v>
      </c>
      <c r="E826" t="s">
        <v>4639</v>
      </c>
      <c r="F826" t="s">
        <v>3478</v>
      </c>
      <c r="G826" t="s">
        <v>3479</v>
      </c>
      <c r="H826">
        <v>1862</v>
      </c>
      <c r="J826">
        <v>2143828</v>
      </c>
      <c r="K826" s="1">
        <v>36105000000000</v>
      </c>
      <c r="L826" s="2">
        <v>0</v>
      </c>
      <c r="M826">
        <v>0</v>
      </c>
      <c r="N826">
        <v>0</v>
      </c>
      <c r="O826">
        <v>0</v>
      </c>
      <c r="P826">
        <v>0</v>
      </c>
      <c r="Q826" s="2">
        <v>0</v>
      </c>
      <c r="R826">
        <v>0</v>
      </c>
      <c r="S826">
        <v>0</v>
      </c>
      <c r="T826">
        <v>0</v>
      </c>
      <c r="U826">
        <v>0</v>
      </c>
      <c r="V826" s="8">
        <f t="shared" si="7"/>
        <v>0</v>
      </c>
    </row>
    <row r="827" spans="4:22" ht="13.5">
      <c r="D827" t="s">
        <v>3482</v>
      </c>
      <c r="E827" t="s">
        <v>4639</v>
      </c>
      <c r="F827" t="s">
        <v>3483</v>
      </c>
      <c r="G827" t="s">
        <v>3484</v>
      </c>
      <c r="H827">
        <v>1900</v>
      </c>
      <c r="J827">
        <v>19651</v>
      </c>
      <c r="K827" s="1">
        <v>36105000000000</v>
      </c>
      <c r="L827" s="2">
        <v>0</v>
      </c>
      <c r="M827">
        <v>0</v>
      </c>
      <c r="N827">
        <v>0</v>
      </c>
      <c r="O827">
        <v>0</v>
      </c>
      <c r="P827">
        <v>0</v>
      </c>
      <c r="Q827" s="2">
        <v>0</v>
      </c>
      <c r="R827">
        <v>0</v>
      </c>
      <c r="S827">
        <v>0</v>
      </c>
      <c r="T827">
        <v>0</v>
      </c>
      <c r="U827">
        <v>0</v>
      </c>
      <c r="V827" s="8">
        <f t="shared" si="7"/>
        <v>0</v>
      </c>
    </row>
    <row r="828" spans="4:22" ht="13.5">
      <c r="D828" t="s">
        <v>3488</v>
      </c>
      <c r="E828" t="s">
        <v>4639</v>
      </c>
      <c r="F828" t="s">
        <v>3489</v>
      </c>
      <c r="G828" t="s">
        <v>3490</v>
      </c>
      <c r="H828">
        <v>1906</v>
      </c>
      <c r="J828">
        <v>19653</v>
      </c>
      <c r="K828" s="1">
        <v>36105000000000</v>
      </c>
      <c r="L828" s="2">
        <v>0</v>
      </c>
      <c r="M828">
        <v>0</v>
      </c>
      <c r="N828">
        <v>0</v>
      </c>
      <c r="O828">
        <v>0</v>
      </c>
      <c r="P828">
        <v>0</v>
      </c>
      <c r="Q828" s="2">
        <v>0</v>
      </c>
      <c r="R828">
        <v>0</v>
      </c>
      <c r="S828">
        <v>0</v>
      </c>
      <c r="T828">
        <v>0</v>
      </c>
      <c r="U828">
        <v>0</v>
      </c>
      <c r="V828" s="8">
        <f t="shared" si="7"/>
        <v>0</v>
      </c>
    </row>
    <row r="829" spans="4:22" ht="13.5">
      <c r="D829" t="s">
        <v>3494</v>
      </c>
      <c r="E829" t="s">
        <v>4639</v>
      </c>
      <c r="F829" t="s">
        <v>4722</v>
      </c>
      <c r="G829" t="s">
        <v>3019</v>
      </c>
      <c r="H829">
        <v>1910</v>
      </c>
      <c r="I829" t="s">
        <v>3495</v>
      </c>
      <c r="J829">
        <v>19654</v>
      </c>
      <c r="K829" s="1">
        <v>36105000000000</v>
      </c>
      <c r="L829" s="2">
        <v>0</v>
      </c>
      <c r="M829">
        <v>0</v>
      </c>
      <c r="N829">
        <v>0</v>
      </c>
      <c r="O829">
        <v>0</v>
      </c>
      <c r="P829">
        <v>0</v>
      </c>
      <c r="Q829" s="2">
        <v>0</v>
      </c>
      <c r="R829">
        <v>0</v>
      </c>
      <c r="S829">
        <v>0</v>
      </c>
      <c r="T829">
        <v>0</v>
      </c>
      <c r="U829">
        <v>0</v>
      </c>
      <c r="V829" s="8">
        <f t="shared" si="7"/>
        <v>0</v>
      </c>
    </row>
    <row r="830" spans="4:22" ht="13.5">
      <c r="D830" t="s">
        <v>3496</v>
      </c>
      <c r="E830" t="s">
        <v>4639</v>
      </c>
      <c r="F830" t="s">
        <v>4419</v>
      </c>
      <c r="G830" t="s">
        <v>3497</v>
      </c>
      <c r="H830">
        <v>1962</v>
      </c>
      <c r="J830">
        <v>19655</v>
      </c>
      <c r="K830" s="1">
        <v>36105000000000</v>
      </c>
      <c r="L830" s="2">
        <v>0</v>
      </c>
      <c r="M830">
        <v>0</v>
      </c>
      <c r="N830">
        <v>0</v>
      </c>
      <c r="O830">
        <v>0</v>
      </c>
      <c r="P830">
        <v>0</v>
      </c>
      <c r="Q830" s="2">
        <v>0</v>
      </c>
      <c r="R830">
        <v>0</v>
      </c>
      <c r="S830">
        <v>0</v>
      </c>
      <c r="T830">
        <v>0</v>
      </c>
      <c r="U830">
        <v>0</v>
      </c>
      <c r="V830" s="8">
        <f t="shared" si="7"/>
        <v>0</v>
      </c>
    </row>
    <row r="831" spans="4:22" ht="13.5">
      <c r="D831" t="s">
        <v>3498</v>
      </c>
      <c r="E831" t="s">
        <v>4639</v>
      </c>
      <c r="F831" t="s">
        <v>3499</v>
      </c>
      <c r="G831" t="s">
        <v>3500</v>
      </c>
      <c r="H831">
        <v>1904</v>
      </c>
      <c r="J831">
        <v>548725</v>
      </c>
      <c r="K831" s="1">
        <v>36105000000000</v>
      </c>
      <c r="L831" s="2">
        <v>0</v>
      </c>
      <c r="M831">
        <v>0</v>
      </c>
      <c r="N831">
        <v>0</v>
      </c>
      <c r="O831">
        <v>0</v>
      </c>
      <c r="P831">
        <v>0</v>
      </c>
      <c r="Q831" s="2">
        <v>0</v>
      </c>
      <c r="R831">
        <v>0</v>
      </c>
      <c r="S831">
        <v>0</v>
      </c>
      <c r="T831">
        <v>0</v>
      </c>
      <c r="U831">
        <v>0</v>
      </c>
      <c r="V831" s="8">
        <f t="shared" si="7"/>
        <v>0</v>
      </c>
    </row>
    <row r="832" spans="4:22" ht="13.5">
      <c r="D832" t="s">
        <v>3501</v>
      </c>
      <c r="E832" t="s">
        <v>4639</v>
      </c>
      <c r="F832" t="s">
        <v>3502</v>
      </c>
      <c r="G832" t="s">
        <v>3503</v>
      </c>
      <c r="H832">
        <v>1879</v>
      </c>
      <c r="J832">
        <v>19656</v>
      </c>
      <c r="K832" s="1">
        <v>36105000000000</v>
      </c>
      <c r="L832" s="2">
        <v>0</v>
      </c>
      <c r="M832">
        <v>0</v>
      </c>
      <c r="N832">
        <v>0</v>
      </c>
      <c r="O832">
        <v>0</v>
      </c>
      <c r="P832">
        <v>0</v>
      </c>
      <c r="Q832" s="2">
        <v>0</v>
      </c>
      <c r="R832">
        <v>0</v>
      </c>
      <c r="S832">
        <v>0</v>
      </c>
      <c r="T832">
        <v>0</v>
      </c>
      <c r="U832">
        <v>0</v>
      </c>
      <c r="V832" s="8">
        <f t="shared" si="7"/>
        <v>0</v>
      </c>
    </row>
    <row r="833" spans="4:22" ht="13.5">
      <c r="D833" t="s">
        <v>3504</v>
      </c>
      <c r="E833" t="s">
        <v>4639</v>
      </c>
      <c r="F833" t="s">
        <v>3505</v>
      </c>
      <c r="G833" t="s">
        <v>3506</v>
      </c>
      <c r="H833">
        <v>1915</v>
      </c>
      <c r="J833">
        <v>548733</v>
      </c>
      <c r="K833" s="1">
        <v>36105000000000</v>
      </c>
      <c r="L833" s="2">
        <v>0</v>
      </c>
      <c r="M833">
        <v>0</v>
      </c>
      <c r="N833">
        <v>0</v>
      </c>
      <c r="O833">
        <v>0</v>
      </c>
      <c r="P833">
        <v>0</v>
      </c>
      <c r="Q833" s="2">
        <v>0</v>
      </c>
      <c r="R833">
        <v>0</v>
      </c>
      <c r="S833">
        <v>0</v>
      </c>
      <c r="T833">
        <v>0</v>
      </c>
      <c r="U833">
        <v>0</v>
      </c>
      <c r="V833" s="8">
        <f t="shared" si="7"/>
        <v>0</v>
      </c>
    </row>
    <row r="834" spans="4:22" ht="13.5">
      <c r="D834" t="s">
        <v>3510</v>
      </c>
      <c r="E834" t="s">
        <v>4639</v>
      </c>
      <c r="F834" t="s">
        <v>4746</v>
      </c>
      <c r="G834" t="s">
        <v>3019</v>
      </c>
      <c r="H834">
        <v>1897</v>
      </c>
      <c r="J834">
        <v>19657</v>
      </c>
      <c r="K834" s="1">
        <v>36105000000000</v>
      </c>
      <c r="L834" s="2">
        <v>0</v>
      </c>
      <c r="M834">
        <v>0</v>
      </c>
      <c r="N834">
        <v>0</v>
      </c>
      <c r="O834">
        <v>0</v>
      </c>
      <c r="P834">
        <v>0</v>
      </c>
      <c r="Q834" s="2">
        <v>0</v>
      </c>
      <c r="R834">
        <v>0</v>
      </c>
      <c r="S834">
        <v>0</v>
      </c>
      <c r="T834">
        <v>0</v>
      </c>
      <c r="U834">
        <v>0</v>
      </c>
      <c r="V834" s="8">
        <f t="shared" si="7"/>
        <v>0</v>
      </c>
    </row>
    <row r="835" spans="4:22" ht="13.5">
      <c r="D835" t="s">
        <v>3511</v>
      </c>
      <c r="E835" t="s">
        <v>4639</v>
      </c>
      <c r="F835" t="s">
        <v>4746</v>
      </c>
      <c r="G835" t="s">
        <v>3019</v>
      </c>
      <c r="H835">
        <v>1957</v>
      </c>
      <c r="J835">
        <v>2122017</v>
      </c>
      <c r="K835" s="1">
        <v>36105000000000</v>
      </c>
      <c r="L835" s="2">
        <v>0</v>
      </c>
      <c r="M835">
        <v>0</v>
      </c>
      <c r="N835">
        <v>0</v>
      </c>
      <c r="O835">
        <v>0</v>
      </c>
      <c r="P835">
        <v>0</v>
      </c>
      <c r="Q835" s="2">
        <v>0</v>
      </c>
      <c r="R835">
        <v>0</v>
      </c>
      <c r="S835">
        <v>0</v>
      </c>
      <c r="T835">
        <v>0</v>
      </c>
      <c r="U835">
        <v>0</v>
      </c>
      <c r="V835" s="8">
        <f t="shared" si="7"/>
        <v>0</v>
      </c>
    </row>
    <row r="836" spans="4:22" ht="13.5">
      <c r="D836" t="s">
        <v>3512</v>
      </c>
      <c r="E836" t="s">
        <v>4639</v>
      </c>
      <c r="F836" t="s">
        <v>3513</v>
      </c>
      <c r="G836" t="s">
        <v>3514</v>
      </c>
      <c r="H836">
        <v>1852</v>
      </c>
      <c r="J836">
        <v>19658</v>
      </c>
      <c r="K836" s="1">
        <v>36105000000000</v>
      </c>
      <c r="L836" s="2">
        <v>0</v>
      </c>
      <c r="M836">
        <v>0</v>
      </c>
      <c r="N836">
        <v>0</v>
      </c>
      <c r="O836">
        <v>0</v>
      </c>
      <c r="P836">
        <v>0</v>
      </c>
      <c r="Q836" s="2">
        <v>0</v>
      </c>
      <c r="R836">
        <v>0</v>
      </c>
      <c r="S836">
        <v>0</v>
      </c>
      <c r="T836">
        <v>0</v>
      </c>
      <c r="U836">
        <v>0</v>
      </c>
      <c r="V836" s="8">
        <f t="shared" si="7"/>
        <v>0</v>
      </c>
    </row>
    <row r="837" spans="4:22" ht="13.5">
      <c r="D837" t="s">
        <v>3515</v>
      </c>
      <c r="E837" t="s">
        <v>4639</v>
      </c>
      <c r="F837" t="s">
        <v>3513</v>
      </c>
      <c r="G837" t="s">
        <v>3516</v>
      </c>
      <c r="H837">
        <v>1887</v>
      </c>
      <c r="J837">
        <v>19659</v>
      </c>
      <c r="K837" s="1">
        <v>36105000000000</v>
      </c>
      <c r="L837" s="2">
        <v>0</v>
      </c>
      <c r="M837">
        <v>0</v>
      </c>
      <c r="N837">
        <v>0</v>
      </c>
      <c r="O837">
        <v>0</v>
      </c>
      <c r="P837">
        <v>0</v>
      </c>
      <c r="Q837" s="2">
        <v>0</v>
      </c>
      <c r="R837">
        <v>0</v>
      </c>
      <c r="S837">
        <v>0</v>
      </c>
      <c r="T837">
        <v>0</v>
      </c>
      <c r="U837">
        <v>0</v>
      </c>
      <c r="V837" s="8">
        <f t="shared" si="7"/>
        <v>0</v>
      </c>
    </row>
    <row r="838" spans="4:22" ht="13.5">
      <c r="D838" t="s">
        <v>3517</v>
      </c>
      <c r="E838" t="s">
        <v>4639</v>
      </c>
      <c r="F838" t="s">
        <v>3518</v>
      </c>
      <c r="G838" t="s">
        <v>3519</v>
      </c>
      <c r="H838">
        <v>1887</v>
      </c>
      <c r="I838" t="s">
        <v>3520</v>
      </c>
      <c r="J838">
        <v>548748</v>
      </c>
      <c r="K838" s="1">
        <v>36105000000000</v>
      </c>
      <c r="L838" s="2">
        <v>0</v>
      </c>
      <c r="M838">
        <v>0</v>
      </c>
      <c r="N838">
        <v>0</v>
      </c>
      <c r="O838">
        <v>0</v>
      </c>
      <c r="P838">
        <v>0</v>
      </c>
      <c r="Q838" s="2">
        <v>0</v>
      </c>
      <c r="R838">
        <v>0</v>
      </c>
      <c r="S838">
        <v>0</v>
      </c>
      <c r="T838">
        <v>0</v>
      </c>
      <c r="U838">
        <v>0</v>
      </c>
      <c r="V838" s="8">
        <f t="shared" si="7"/>
        <v>0</v>
      </c>
    </row>
    <row r="839" spans="4:22" ht="13.5">
      <c r="D839" t="s">
        <v>3521</v>
      </c>
      <c r="E839" t="s">
        <v>4639</v>
      </c>
      <c r="F839" t="s">
        <v>3522</v>
      </c>
      <c r="G839" t="s">
        <v>3523</v>
      </c>
      <c r="H839">
        <v>1830</v>
      </c>
      <c r="I839" t="s">
        <v>3524</v>
      </c>
      <c r="J839">
        <v>548762</v>
      </c>
      <c r="K839" s="1">
        <v>36105000000000</v>
      </c>
      <c r="L839" s="2">
        <v>0</v>
      </c>
      <c r="M839">
        <v>0</v>
      </c>
      <c r="N839">
        <v>0</v>
      </c>
      <c r="O839">
        <v>0</v>
      </c>
      <c r="P839">
        <v>0</v>
      </c>
      <c r="Q839" s="2">
        <v>0</v>
      </c>
      <c r="R839">
        <v>0</v>
      </c>
      <c r="S839">
        <v>0</v>
      </c>
      <c r="T839">
        <v>0</v>
      </c>
      <c r="U839">
        <v>0</v>
      </c>
      <c r="V839" s="8">
        <f aca="true" t="shared" si="8" ref="V839:V902">L839+Q839</f>
        <v>0</v>
      </c>
    </row>
    <row r="840" spans="4:22" ht="13.5">
      <c r="D840" t="s">
        <v>3525</v>
      </c>
      <c r="E840" t="s">
        <v>4639</v>
      </c>
      <c r="F840" t="s">
        <v>4535</v>
      </c>
      <c r="G840" t="s">
        <v>3526</v>
      </c>
      <c r="H840">
        <v>1885</v>
      </c>
      <c r="J840">
        <v>712420</v>
      </c>
      <c r="K840" s="1">
        <v>36105000000000</v>
      </c>
      <c r="L840" s="2">
        <v>0</v>
      </c>
      <c r="M840">
        <v>0</v>
      </c>
      <c r="N840">
        <v>0</v>
      </c>
      <c r="O840">
        <v>0</v>
      </c>
      <c r="P840">
        <v>0</v>
      </c>
      <c r="Q840" s="2">
        <v>0</v>
      </c>
      <c r="R840">
        <v>0</v>
      </c>
      <c r="S840">
        <v>0</v>
      </c>
      <c r="T840">
        <v>0</v>
      </c>
      <c r="U840">
        <v>0</v>
      </c>
      <c r="V840" s="8">
        <f t="shared" si="8"/>
        <v>0</v>
      </c>
    </row>
    <row r="841" spans="4:22" ht="13.5">
      <c r="D841" t="s">
        <v>3527</v>
      </c>
      <c r="E841" t="s">
        <v>4639</v>
      </c>
      <c r="F841" t="s">
        <v>4535</v>
      </c>
      <c r="G841" t="s">
        <v>3526</v>
      </c>
      <c r="H841">
        <v>1891</v>
      </c>
      <c r="J841">
        <v>712422</v>
      </c>
      <c r="K841" s="1">
        <v>36105000000000</v>
      </c>
      <c r="L841" s="2">
        <v>0</v>
      </c>
      <c r="M841">
        <v>0</v>
      </c>
      <c r="N841">
        <v>0</v>
      </c>
      <c r="O841">
        <v>0</v>
      </c>
      <c r="P841">
        <v>0</v>
      </c>
      <c r="Q841" s="2">
        <v>0</v>
      </c>
      <c r="R841">
        <v>0</v>
      </c>
      <c r="S841">
        <v>0</v>
      </c>
      <c r="T841">
        <v>0</v>
      </c>
      <c r="U841">
        <v>0</v>
      </c>
      <c r="V841" s="8">
        <f t="shared" si="8"/>
        <v>0</v>
      </c>
    </row>
    <row r="842" spans="4:22" ht="13.5">
      <c r="D842" t="s">
        <v>3528</v>
      </c>
      <c r="E842" t="s">
        <v>4639</v>
      </c>
      <c r="F842" t="s">
        <v>4535</v>
      </c>
      <c r="G842" t="s">
        <v>3529</v>
      </c>
      <c r="H842">
        <v>1860</v>
      </c>
      <c r="J842">
        <v>2121560</v>
      </c>
      <c r="K842" s="1">
        <v>36105000000000</v>
      </c>
      <c r="L842" s="2">
        <v>0</v>
      </c>
      <c r="M842">
        <v>0</v>
      </c>
      <c r="N842">
        <v>0</v>
      </c>
      <c r="O842">
        <v>0</v>
      </c>
      <c r="P842">
        <v>0</v>
      </c>
      <c r="Q842" s="2">
        <v>0</v>
      </c>
      <c r="R842">
        <v>0</v>
      </c>
      <c r="S842">
        <v>0</v>
      </c>
      <c r="T842">
        <v>0</v>
      </c>
      <c r="U842">
        <v>0</v>
      </c>
      <c r="V842" s="8">
        <f t="shared" si="8"/>
        <v>0</v>
      </c>
    </row>
    <row r="843" spans="4:22" ht="13.5">
      <c r="D843" t="s">
        <v>3530</v>
      </c>
      <c r="E843" t="s">
        <v>4639</v>
      </c>
      <c r="F843" t="s">
        <v>4535</v>
      </c>
      <c r="G843" t="s">
        <v>3411</v>
      </c>
      <c r="H843">
        <v>1876</v>
      </c>
      <c r="J843">
        <v>2121561</v>
      </c>
      <c r="K843" s="1">
        <v>36105000000000</v>
      </c>
      <c r="L843" s="2">
        <v>0</v>
      </c>
      <c r="M843">
        <v>0</v>
      </c>
      <c r="N843">
        <v>0</v>
      </c>
      <c r="O843">
        <v>0</v>
      </c>
      <c r="P843">
        <v>0</v>
      </c>
      <c r="Q843" s="2">
        <v>0</v>
      </c>
      <c r="R843">
        <v>0</v>
      </c>
      <c r="S843">
        <v>0</v>
      </c>
      <c r="T843">
        <v>0</v>
      </c>
      <c r="U843">
        <v>0</v>
      </c>
      <c r="V843" s="8">
        <f t="shared" si="8"/>
        <v>0</v>
      </c>
    </row>
    <row r="844" spans="4:22" ht="13.5">
      <c r="D844" t="s">
        <v>3531</v>
      </c>
      <c r="E844" t="s">
        <v>4639</v>
      </c>
      <c r="F844" t="s">
        <v>3532</v>
      </c>
      <c r="G844" t="s">
        <v>3533</v>
      </c>
      <c r="H844">
        <v>1885</v>
      </c>
      <c r="J844">
        <v>19660</v>
      </c>
      <c r="K844" s="1">
        <v>36105000000000</v>
      </c>
      <c r="L844" s="2">
        <v>0</v>
      </c>
      <c r="M844">
        <v>0</v>
      </c>
      <c r="N844">
        <v>0</v>
      </c>
      <c r="O844">
        <v>0</v>
      </c>
      <c r="P844">
        <v>0</v>
      </c>
      <c r="Q844" s="2">
        <v>0</v>
      </c>
      <c r="R844">
        <v>0</v>
      </c>
      <c r="S844">
        <v>0</v>
      </c>
      <c r="T844">
        <v>0</v>
      </c>
      <c r="U844">
        <v>0</v>
      </c>
      <c r="V844" s="8">
        <f t="shared" si="8"/>
        <v>0</v>
      </c>
    </row>
    <row r="845" spans="4:22" ht="13.5">
      <c r="D845" t="s">
        <v>3534</v>
      </c>
      <c r="E845" t="s">
        <v>4639</v>
      </c>
      <c r="F845" t="s">
        <v>4535</v>
      </c>
      <c r="G845" t="s">
        <v>3245</v>
      </c>
      <c r="H845">
        <v>1871</v>
      </c>
      <c r="J845">
        <v>712400</v>
      </c>
      <c r="K845" s="1">
        <v>36105000000000</v>
      </c>
      <c r="L845" s="2">
        <v>0</v>
      </c>
      <c r="M845">
        <v>0</v>
      </c>
      <c r="N845">
        <v>0</v>
      </c>
      <c r="O845">
        <v>0</v>
      </c>
      <c r="P845">
        <v>0</v>
      </c>
      <c r="Q845" s="2">
        <v>0</v>
      </c>
      <c r="R845">
        <v>0</v>
      </c>
      <c r="S845">
        <v>0</v>
      </c>
      <c r="T845">
        <v>0</v>
      </c>
      <c r="U845">
        <v>0</v>
      </c>
      <c r="V845" s="8">
        <f t="shared" si="8"/>
        <v>0</v>
      </c>
    </row>
    <row r="846" spans="4:22" ht="13.5">
      <c r="D846" t="s">
        <v>3535</v>
      </c>
      <c r="E846" t="s">
        <v>4639</v>
      </c>
      <c r="F846" t="s">
        <v>4535</v>
      </c>
      <c r="G846" t="s">
        <v>3245</v>
      </c>
      <c r="H846">
        <v>1891</v>
      </c>
      <c r="J846">
        <v>19661</v>
      </c>
      <c r="K846" s="1">
        <v>36105000000000</v>
      </c>
      <c r="L846" s="2">
        <v>0</v>
      </c>
      <c r="M846">
        <v>0</v>
      </c>
      <c r="N846">
        <v>0</v>
      </c>
      <c r="O846">
        <v>0</v>
      </c>
      <c r="P846">
        <v>0</v>
      </c>
      <c r="Q846" s="2">
        <v>0</v>
      </c>
      <c r="R846">
        <v>0</v>
      </c>
      <c r="S846">
        <v>0</v>
      </c>
      <c r="T846">
        <v>0</v>
      </c>
      <c r="U846">
        <v>0</v>
      </c>
      <c r="V846" s="8">
        <f t="shared" si="8"/>
        <v>0</v>
      </c>
    </row>
    <row r="847" spans="4:22" ht="13.5">
      <c r="D847" t="s">
        <v>3536</v>
      </c>
      <c r="E847" t="s">
        <v>4639</v>
      </c>
      <c r="F847" t="s">
        <v>4535</v>
      </c>
      <c r="G847" t="s">
        <v>3537</v>
      </c>
      <c r="H847">
        <v>1872</v>
      </c>
      <c r="J847">
        <v>548767</v>
      </c>
      <c r="K847" s="1">
        <v>36105000000000</v>
      </c>
      <c r="L847" s="2">
        <v>0</v>
      </c>
      <c r="M847">
        <v>0</v>
      </c>
      <c r="N847">
        <v>0</v>
      </c>
      <c r="O847">
        <v>0</v>
      </c>
      <c r="P847">
        <v>0</v>
      </c>
      <c r="Q847" s="2">
        <v>0</v>
      </c>
      <c r="R847">
        <v>0</v>
      </c>
      <c r="S847">
        <v>0</v>
      </c>
      <c r="T847">
        <v>0</v>
      </c>
      <c r="U847">
        <v>0</v>
      </c>
      <c r="V847" s="8">
        <f t="shared" si="8"/>
        <v>0</v>
      </c>
    </row>
    <row r="848" spans="4:22" ht="13.5">
      <c r="D848" t="s">
        <v>3538</v>
      </c>
      <c r="E848" t="s">
        <v>4639</v>
      </c>
      <c r="F848" t="s">
        <v>4535</v>
      </c>
      <c r="G848" t="s">
        <v>3539</v>
      </c>
      <c r="H848">
        <v>1884</v>
      </c>
      <c r="J848">
        <v>548769</v>
      </c>
      <c r="K848" s="1">
        <v>36105000000000</v>
      </c>
      <c r="L848" s="2">
        <v>0</v>
      </c>
      <c r="M848">
        <v>0</v>
      </c>
      <c r="N848">
        <v>0</v>
      </c>
      <c r="O848">
        <v>0</v>
      </c>
      <c r="P848">
        <v>0</v>
      </c>
      <c r="Q848" s="2">
        <v>0</v>
      </c>
      <c r="R848">
        <v>0</v>
      </c>
      <c r="S848">
        <v>0</v>
      </c>
      <c r="T848">
        <v>0</v>
      </c>
      <c r="U848">
        <v>0</v>
      </c>
      <c r="V848" s="8">
        <f t="shared" si="8"/>
        <v>0</v>
      </c>
    </row>
    <row r="849" spans="4:22" ht="13.5">
      <c r="D849" t="s">
        <v>3540</v>
      </c>
      <c r="E849" t="s">
        <v>4639</v>
      </c>
      <c r="F849" t="s">
        <v>3541</v>
      </c>
      <c r="G849" t="s">
        <v>3542</v>
      </c>
      <c r="H849">
        <v>1833</v>
      </c>
      <c r="J849">
        <v>548775</v>
      </c>
      <c r="K849" s="1">
        <v>36105000000000</v>
      </c>
      <c r="L849" s="2">
        <v>0</v>
      </c>
      <c r="M849">
        <v>0</v>
      </c>
      <c r="N849">
        <v>0</v>
      </c>
      <c r="O849">
        <v>0</v>
      </c>
      <c r="P849">
        <v>0</v>
      </c>
      <c r="Q849" s="2">
        <v>0</v>
      </c>
      <c r="R849">
        <v>0</v>
      </c>
      <c r="S849">
        <v>0</v>
      </c>
      <c r="T849">
        <v>0</v>
      </c>
      <c r="U849">
        <v>0</v>
      </c>
      <c r="V849" s="8">
        <f t="shared" si="8"/>
        <v>0</v>
      </c>
    </row>
    <row r="850" spans="4:22" ht="13.5">
      <c r="D850" t="s">
        <v>3543</v>
      </c>
      <c r="E850" t="s">
        <v>4639</v>
      </c>
      <c r="F850" t="s">
        <v>3544</v>
      </c>
      <c r="G850" t="s">
        <v>3545</v>
      </c>
      <c r="H850">
        <v>1923</v>
      </c>
      <c r="J850">
        <v>19662</v>
      </c>
      <c r="K850" s="1">
        <v>36105000000000</v>
      </c>
      <c r="L850" s="2">
        <v>0</v>
      </c>
      <c r="M850">
        <v>0</v>
      </c>
      <c r="N850">
        <v>0</v>
      </c>
      <c r="O850">
        <v>0</v>
      </c>
      <c r="P850">
        <v>0</v>
      </c>
      <c r="Q850" s="2">
        <v>0</v>
      </c>
      <c r="R850">
        <v>0</v>
      </c>
      <c r="S850">
        <v>0</v>
      </c>
      <c r="T850">
        <v>0</v>
      </c>
      <c r="U850">
        <v>0</v>
      </c>
      <c r="V850" s="8">
        <f t="shared" si="8"/>
        <v>0</v>
      </c>
    </row>
    <row r="851" spans="1:22" ht="13.5">
      <c r="A851" s="5"/>
      <c r="B851" s="5"/>
      <c r="C851" s="5"/>
      <c r="D851" t="s">
        <v>3546</v>
      </c>
      <c r="E851" t="s">
        <v>4639</v>
      </c>
      <c r="F851" t="s">
        <v>3547</v>
      </c>
      <c r="G851" t="s">
        <v>3548</v>
      </c>
      <c r="H851">
        <v>1824</v>
      </c>
      <c r="J851">
        <v>2162336</v>
      </c>
      <c r="K851" s="1">
        <v>36105000000000</v>
      </c>
      <c r="L851" s="2">
        <v>0</v>
      </c>
      <c r="M851">
        <v>0</v>
      </c>
      <c r="N851">
        <v>0</v>
      </c>
      <c r="O851">
        <v>0</v>
      </c>
      <c r="P851">
        <v>0</v>
      </c>
      <c r="Q851" s="2">
        <v>0</v>
      </c>
      <c r="R851">
        <v>0</v>
      </c>
      <c r="S851">
        <v>0</v>
      </c>
      <c r="T851">
        <v>0</v>
      </c>
      <c r="U851">
        <v>0</v>
      </c>
      <c r="V851" s="8">
        <f t="shared" si="8"/>
        <v>0</v>
      </c>
    </row>
    <row r="852" spans="1:22" ht="13.5">
      <c r="A852" s="5"/>
      <c r="B852" s="5"/>
      <c r="C852" s="5"/>
      <c r="D852" t="s">
        <v>3546</v>
      </c>
      <c r="E852" t="s">
        <v>4639</v>
      </c>
      <c r="F852" t="s">
        <v>3547</v>
      </c>
      <c r="G852" t="s">
        <v>3549</v>
      </c>
      <c r="H852">
        <v>1824</v>
      </c>
      <c r="J852">
        <v>2162337</v>
      </c>
      <c r="K852" s="1">
        <v>36105000000000</v>
      </c>
      <c r="L852" s="2">
        <v>0</v>
      </c>
      <c r="M852">
        <v>0</v>
      </c>
      <c r="N852">
        <v>0</v>
      </c>
      <c r="O852">
        <v>0</v>
      </c>
      <c r="P852">
        <v>0</v>
      </c>
      <c r="Q852" s="2">
        <v>0</v>
      </c>
      <c r="R852">
        <v>0</v>
      </c>
      <c r="S852">
        <v>0</v>
      </c>
      <c r="T852">
        <v>0</v>
      </c>
      <c r="U852">
        <v>0</v>
      </c>
      <c r="V852" s="8">
        <f t="shared" si="8"/>
        <v>0</v>
      </c>
    </row>
    <row r="853" spans="4:22" ht="13.5">
      <c r="D853" t="s">
        <v>3550</v>
      </c>
      <c r="E853" t="s">
        <v>4639</v>
      </c>
      <c r="F853" t="s">
        <v>3551</v>
      </c>
      <c r="G853" t="s">
        <v>3552</v>
      </c>
      <c r="H853">
        <v>1888</v>
      </c>
      <c r="J853">
        <v>2177935</v>
      </c>
      <c r="K853" s="1">
        <v>36105000000000</v>
      </c>
      <c r="L853" s="2">
        <v>0</v>
      </c>
      <c r="M853">
        <v>0</v>
      </c>
      <c r="N853">
        <v>0</v>
      </c>
      <c r="O853">
        <v>0</v>
      </c>
      <c r="P853">
        <v>0</v>
      </c>
      <c r="Q853" s="2">
        <v>0</v>
      </c>
      <c r="R853">
        <v>0</v>
      </c>
      <c r="S853">
        <v>0</v>
      </c>
      <c r="T853">
        <v>0</v>
      </c>
      <c r="U853">
        <v>0</v>
      </c>
      <c r="V853" s="8">
        <f t="shared" si="8"/>
        <v>0</v>
      </c>
    </row>
    <row r="854" spans="4:22" ht="13.5">
      <c r="D854" t="s">
        <v>3553</v>
      </c>
      <c r="E854" t="s">
        <v>4639</v>
      </c>
      <c r="F854" t="s">
        <v>3554</v>
      </c>
      <c r="G854" t="s">
        <v>3019</v>
      </c>
      <c r="H854">
        <v>1857</v>
      </c>
      <c r="J854">
        <v>19663</v>
      </c>
      <c r="K854" s="1">
        <v>36105000000000</v>
      </c>
      <c r="L854" s="2">
        <v>0</v>
      </c>
      <c r="M854">
        <v>0</v>
      </c>
      <c r="N854">
        <v>0</v>
      </c>
      <c r="O854">
        <v>0</v>
      </c>
      <c r="P854">
        <v>0</v>
      </c>
      <c r="Q854" s="2">
        <v>0</v>
      </c>
      <c r="R854">
        <v>0</v>
      </c>
      <c r="S854">
        <v>0</v>
      </c>
      <c r="T854">
        <v>0</v>
      </c>
      <c r="U854">
        <v>0</v>
      </c>
      <c r="V854" s="8">
        <f t="shared" si="8"/>
        <v>0</v>
      </c>
    </row>
    <row r="855" spans="4:22" ht="13.5">
      <c r="D855" t="s">
        <v>3555</v>
      </c>
      <c r="E855" t="s">
        <v>4639</v>
      </c>
      <c r="F855" t="s">
        <v>3556</v>
      </c>
      <c r="G855" t="s">
        <v>3557</v>
      </c>
      <c r="H855">
        <v>1838</v>
      </c>
      <c r="J855">
        <v>548826</v>
      </c>
      <c r="K855" s="1">
        <v>36105000000000</v>
      </c>
      <c r="L855" s="2">
        <v>0</v>
      </c>
      <c r="M855">
        <v>0</v>
      </c>
      <c r="N855">
        <v>0</v>
      </c>
      <c r="O855">
        <v>0</v>
      </c>
      <c r="P855">
        <v>0</v>
      </c>
      <c r="Q855" s="2">
        <v>0</v>
      </c>
      <c r="R855">
        <v>0</v>
      </c>
      <c r="S855">
        <v>0</v>
      </c>
      <c r="T855">
        <v>0</v>
      </c>
      <c r="U855">
        <v>0</v>
      </c>
      <c r="V855" s="8">
        <f t="shared" si="8"/>
        <v>0</v>
      </c>
    </row>
    <row r="856" spans="4:22" ht="13.5">
      <c r="D856" t="s">
        <v>3558</v>
      </c>
      <c r="E856" t="s">
        <v>4639</v>
      </c>
      <c r="F856" t="s">
        <v>3556</v>
      </c>
      <c r="G856" t="s">
        <v>3559</v>
      </c>
      <c r="H856">
        <v>1885</v>
      </c>
      <c r="J856">
        <v>19664</v>
      </c>
      <c r="K856" s="1">
        <v>36105000000000</v>
      </c>
      <c r="L856" s="2">
        <v>0</v>
      </c>
      <c r="M856">
        <v>0</v>
      </c>
      <c r="N856">
        <v>0</v>
      </c>
      <c r="O856">
        <v>0</v>
      </c>
      <c r="P856">
        <v>0</v>
      </c>
      <c r="Q856" s="2">
        <v>0</v>
      </c>
      <c r="R856">
        <v>0</v>
      </c>
      <c r="S856">
        <v>0</v>
      </c>
      <c r="T856">
        <v>0</v>
      </c>
      <c r="U856">
        <v>0</v>
      </c>
      <c r="V856" s="8">
        <f t="shared" si="8"/>
        <v>0</v>
      </c>
    </row>
    <row r="857" spans="4:22" ht="13.5">
      <c r="D857" t="s">
        <v>3560</v>
      </c>
      <c r="E857" t="s">
        <v>4639</v>
      </c>
      <c r="F857" t="s">
        <v>3561</v>
      </c>
      <c r="G857" t="s">
        <v>3562</v>
      </c>
      <c r="H857">
        <v>1894</v>
      </c>
      <c r="J857">
        <v>19665</v>
      </c>
      <c r="K857" s="1">
        <v>36105000000000</v>
      </c>
      <c r="L857" s="2">
        <v>0</v>
      </c>
      <c r="M857">
        <v>0</v>
      </c>
      <c r="N857">
        <v>0</v>
      </c>
      <c r="O857">
        <v>0</v>
      </c>
      <c r="P857">
        <v>0</v>
      </c>
      <c r="Q857" s="2">
        <v>0</v>
      </c>
      <c r="R857">
        <v>0</v>
      </c>
      <c r="S857">
        <v>0</v>
      </c>
      <c r="T857">
        <v>0</v>
      </c>
      <c r="U857">
        <v>0</v>
      </c>
      <c r="V857" s="8">
        <f t="shared" si="8"/>
        <v>0</v>
      </c>
    </row>
    <row r="858" spans="4:22" ht="13.5">
      <c r="D858" t="s">
        <v>3563</v>
      </c>
      <c r="E858" t="s">
        <v>4639</v>
      </c>
      <c r="F858" t="s">
        <v>3564</v>
      </c>
      <c r="G858" t="s">
        <v>3565</v>
      </c>
      <c r="H858">
        <v>1834</v>
      </c>
      <c r="J858">
        <v>19666</v>
      </c>
      <c r="K858" s="1">
        <v>36105000000000</v>
      </c>
      <c r="L858" s="2">
        <v>0</v>
      </c>
      <c r="M858">
        <v>0</v>
      </c>
      <c r="N858">
        <v>0</v>
      </c>
      <c r="O858">
        <v>0</v>
      </c>
      <c r="P858">
        <v>0</v>
      </c>
      <c r="Q858" s="2">
        <v>0</v>
      </c>
      <c r="R858">
        <v>0</v>
      </c>
      <c r="S858">
        <v>0</v>
      </c>
      <c r="T858">
        <v>0</v>
      </c>
      <c r="U858">
        <v>0</v>
      </c>
      <c r="V858" s="8">
        <f t="shared" si="8"/>
        <v>0</v>
      </c>
    </row>
    <row r="859" spans="4:22" ht="13.5">
      <c r="D859" t="s">
        <v>3566</v>
      </c>
      <c r="E859" t="s">
        <v>4639</v>
      </c>
      <c r="F859" t="s">
        <v>3567</v>
      </c>
      <c r="G859" t="s">
        <v>3568</v>
      </c>
      <c r="H859">
        <v>1858</v>
      </c>
      <c r="J859">
        <v>548832</v>
      </c>
      <c r="K859" s="1">
        <v>36105000000000</v>
      </c>
      <c r="L859" s="2">
        <v>0</v>
      </c>
      <c r="M859">
        <v>0</v>
      </c>
      <c r="N859">
        <v>0</v>
      </c>
      <c r="O859">
        <v>0</v>
      </c>
      <c r="P859">
        <v>0</v>
      </c>
      <c r="Q859" s="2">
        <v>0</v>
      </c>
      <c r="R859">
        <v>0</v>
      </c>
      <c r="S859">
        <v>0</v>
      </c>
      <c r="T859">
        <v>0</v>
      </c>
      <c r="U859">
        <v>0</v>
      </c>
      <c r="V859" s="8">
        <f t="shared" si="8"/>
        <v>0</v>
      </c>
    </row>
    <row r="860" spans="4:22" ht="13.5">
      <c r="D860" t="s">
        <v>3569</v>
      </c>
      <c r="E860" t="s">
        <v>4639</v>
      </c>
      <c r="F860" t="s">
        <v>4746</v>
      </c>
      <c r="G860" t="s">
        <v>3570</v>
      </c>
      <c r="H860">
        <v>1895</v>
      </c>
      <c r="J860">
        <v>548758</v>
      </c>
      <c r="K860" s="1">
        <v>36105000000000</v>
      </c>
      <c r="L860" s="2">
        <v>0</v>
      </c>
      <c r="M860">
        <v>0</v>
      </c>
      <c r="N860">
        <v>0</v>
      </c>
      <c r="O860">
        <v>0</v>
      </c>
      <c r="P860">
        <v>0</v>
      </c>
      <c r="Q860" s="2">
        <v>0</v>
      </c>
      <c r="R860">
        <v>0</v>
      </c>
      <c r="S860">
        <v>0</v>
      </c>
      <c r="T860">
        <v>0</v>
      </c>
      <c r="U860">
        <v>0</v>
      </c>
      <c r="V860" s="8">
        <f t="shared" si="8"/>
        <v>0</v>
      </c>
    </row>
    <row r="861" spans="4:22" ht="13.5">
      <c r="D861" t="s">
        <v>3571</v>
      </c>
      <c r="E861" t="s">
        <v>4639</v>
      </c>
      <c r="F861" t="s">
        <v>3572</v>
      </c>
      <c r="G861" t="s">
        <v>3573</v>
      </c>
      <c r="H861">
        <v>1893</v>
      </c>
      <c r="J861">
        <v>548996</v>
      </c>
      <c r="K861" s="1">
        <v>36105000000000</v>
      </c>
      <c r="L861" s="2">
        <v>0</v>
      </c>
      <c r="M861">
        <v>0</v>
      </c>
      <c r="N861">
        <v>0</v>
      </c>
      <c r="O861">
        <v>0</v>
      </c>
      <c r="P861">
        <v>0</v>
      </c>
      <c r="Q861" s="2">
        <v>0</v>
      </c>
      <c r="R861">
        <v>0</v>
      </c>
      <c r="S861">
        <v>0</v>
      </c>
      <c r="T861">
        <v>0</v>
      </c>
      <c r="U861">
        <v>0</v>
      </c>
      <c r="V861" s="8">
        <f t="shared" si="8"/>
        <v>0</v>
      </c>
    </row>
    <row r="862" spans="4:22" ht="13.5">
      <c r="D862" t="s">
        <v>3574</v>
      </c>
      <c r="E862" t="s">
        <v>4639</v>
      </c>
      <c r="F862" t="s">
        <v>3575</v>
      </c>
      <c r="G862" t="s">
        <v>3576</v>
      </c>
      <c r="H862">
        <v>1893</v>
      </c>
      <c r="J862">
        <v>2326013</v>
      </c>
      <c r="K862" s="1">
        <v>36105000000000</v>
      </c>
      <c r="L862" s="2">
        <v>0</v>
      </c>
      <c r="M862">
        <v>0</v>
      </c>
      <c r="N862">
        <v>0</v>
      </c>
      <c r="O862">
        <v>0</v>
      </c>
      <c r="P862">
        <v>0</v>
      </c>
      <c r="Q862" s="2">
        <v>0</v>
      </c>
      <c r="R862">
        <v>0</v>
      </c>
      <c r="S862">
        <v>0</v>
      </c>
      <c r="T862">
        <v>0</v>
      </c>
      <c r="U862">
        <v>0</v>
      </c>
      <c r="V862" s="8">
        <f t="shared" si="8"/>
        <v>0</v>
      </c>
    </row>
    <row r="863" spans="4:22" ht="13.5">
      <c r="D863" t="s">
        <v>3577</v>
      </c>
      <c r="E863" t="s">
        <v>4639</v>
      </c>
      <c r="F863" t="s">
        <v>3124</v>
      </c>
      <c r="G863" t="s">
        <v>3578</v>
      </c>
      <c r="H863">
        <v>1888</v>
      </c>
      <c r="J863">
        <v>19667</v>
      </c>
      <c r="K863" s="1">
        <v>36105000000000</v>
      </c>
      <c r="L863" s="2">
        <v>0</v>
      </c>
      <c r="M863">
        <v>0</v>
      </c>
      <c r="N863">
        <v>0</v>
      </c>
      <c r="O863">
        <v>0</v>
      </c>
      <c r="P863">
        <v>0</v>
      </c>
      <c r="Q863" s="2">
        <v>0</v>
      </c>
      <c r="R863">
        <v>0</v>
      </c>
      <c r="S863">
        <v>0</v>
      </c>
      <c r="T863">
        <v>0</v>
      </c>
      <c r="U863">
        <v>0</v>
      </c>
      <c r="V863" s="8">
        <f t="shared" si="8"/>
        <v>0</v>
      </c>
    </row>
    <row r="864" spans="4:22" ht="13.5">
      <c r="D864" t="s">
        <v>3579</v>
      </c>
      <c r="E864" t="s">
        <v>4639</v>
      </c>
      <c r="F864" t="s">
        <v>3580</v>
      </c>
      <c r="G864" t="s">
        <v>3581</v>
      </c>
      <c r="H864">
        <v>1849</v>
      </c>
      <c r="J864">
        <v>1848764</v>
      </c>
      <c r="K864" s="1">
        <v>36105000000000</v>
      </c>
      <c r="L864" s="2">
        <v>1</v>
      </c>
      <c r="M864">
        <v>0</v>
      </c>
      <c r="N864">
        <v>0</v>
      </c>
      <c r="O864">
        <v>0</v>
      </c>
      <c r="P864">
        <v>1</v>
      </c>
      <c r="Q864" s="2">
        <v>0</v>
      </c>
      <c r="R864">
        <v>0</v>
      </c>
      <c r="S864">
        <v>0</v>
      </c>
      <c r="T864">
        <v>0</v>
      </c>
      <c r="U864">
        <v>0</v>
      </c>
      <c r="V864" s="8">
        <f t="shared" si="8"/>
        <v>1</v>
      </c>
    </row>
    <row r="865" spans="4:22" ht="13.5">
      <c r="D865" t="s">
        <v>3582</v>
      </c>
      <c r="E865" t="s">
        <v>4639</v>
      </c>
      <c r="F865" t="s">
        <v>3580</v>
      </c>
      <c r="G865" t="s">
        <v>3583</v>
      </c>
      <c r="H865">
        <v>1870</v>
      </c>
      <c r="J865">
        <v>19668</v>
      </c>
      <c r="K865" s="1">
        <v>36105000000000</v>
      </c>
      <c r="L865" s="2">
        <v>0</v>
      </c>
      <c r="M865">
        <v>0</v>
      </c>
      <c r="N865">
        <v>0</v>
      </c>
      <c r="O865">
        <v>0</v>
      </c>
      <c r="P865">
        <v>0</v>
      </c>
      <c r="Q865" s="2">
        <v>0</v>
      </c>
      <c r="R865">
        <v>0</v>
      </c>
      <c r="S865">
        <v>0</v>
      </c>
      <c r="T865">
        <v>0</v>
      </c>
      <c r="U865">
        <v>0</v>
      </c>
      <c r="V865" s="8">
        <f t="shared" si="8"/>
        <v>0</v>
      </c>
    </row>
    <row r="866" spans="4:22" ht="13.5">
      <c r="D866" t="s">
        <v>3584</v>
      </c>
      <c r="E866" t="s">
        <v>4639</v>
      </c>
      <c r="F866" t="s">
        <v>3580</v>
      </c>
      <c r="G866" t="s">
        <v>3585</v>
      </c>
      <c r="H866">
        <v>1881</v>
      </c>
      <c r="J866">
        <v>19669</v>
      </c>
      <c r="K866" s="1">
        <v>36105000000000</v>
      </c>
      <c r="L866" s="2">
        <v>0</v>
      </c>
      <c r="M866">
        <v>0</v>
      </c>
      <c r="N866">
        <v>0</v>
      </c>
      <c r="O866">
        <v>0</v>
      </c>
      <c r="P866">
        <v>0</v>
      </c>
      <c r="Q866" s="2">
        <v>0</v>
      </c>
      <c r="R866">
        <v>0</v>
      </c>
      <c r="S866">
        <v>0</v>
      </c>
      <c r="T866">
        <v>0</v>
      </c>
      <c r="U866">
        <v>0</v>
      </c>
      <c r="V866" s="8">
        <f t="shared" si="8"/>
        <v>0</v>
      </c>
    </row>
    <row r="867" spans="4:22" ht="13.5">
      <c r="D867" t="s">
        <v>3589</v>
      </c>
      <c r="E867" t="s">
        <v>4639</v>
      </c>
      <c r="G867" t="s">
        <v>3590</v>
      </c>
      <c r="H867">
        <v>1853</v>
      </c>
      <c r="J867">
        <v>686165</v>
      </c>
      <c r="K867" s="1">
        <v>36105000000000</v>
      </c>
      <c r="L867" s="2">
        <v>0</v>
      </c>
      <c r="M867">
        <v>0</v>
      </c>
      <c r="N867">
        <v>0</v>
      </c>
      <c r="O867">
        <v>0</v>
      </c>
      <c r="P867">
        <v>0</v>
      </c>
      <c r="Q867" s="2">
        <v>0</v>
      </c>
      <c r="R867">
        <v>0</v>
      </c>
      <c r="S867">
        <v>0</v>
      </c>
      <c r="T867">
        <v>0</v>
      </c>
      <c r="U867">
        <v>0</v>
      </c>
      <c r="V867" s="8">
        <f t="shared" si="8"/>
        <v>0</v>
      </c>
    </row>
    <row r="868" spans="4:22" ht="13.5">
      <c r="D868" t="s">
        <v>3591</v>
      </c>
      <c r="E868" t="s">
        <v>4639</v>
      </c>
      <c r="F868" t="s">
        <v>3592</v>
      </c>
      <c r="G868" t="s">
        <v>3593</v>
      </c>
      <c r="H868">
        <v>1949</v>
      </c>
      <c r="J868">
        <v>1848765</v>
      </c>
      <c r="K868" s="1">
        <v>36105000000000</v>
      </c>
      <c r="L868" s="2">
        <v>0</v>
      </c>
      <c r="M868">
        <v>0</v>
      </c>
      <c r="N868">
        <v>0</v>
      </c>
      <c r="O868">
        <v>0</v>
      </c>
      <c r="P868">
        <v>0</v>
      </c>
      <c r="Q868" s="2">
        <v>0</v>
      </c>
      <c r="R868">
        <v>0</v>
      </c>
      <c r="S868">
        <v>0</v>
      </c>
      <c r="T868">
        <v>0</v>
      </c>
      <c r="U868">
        <v>0</v>
      </c>
      <c r="V868" s="8">
        <f t="shared" si="8"/>
        <v>0</v>
      </c>
    </row>
    <row r="869" spans="4:22" ht="13.5">
      <c r="D869" t="s">
        <v>3594</v>
      </c>
      <c r="E869" t="s">
        <v>4639</v>
      </c>
      <c r="F869" t="s">
        <v>4502</v>
      </c>
      <c r="G869" t="s">
        <v>3595</v>
      </c>
      <c r="H869">
        <v>1873</v>
      </c>
      <c r="J869">
        <v>19670</v>
      </c>
      <c r="K869" s="1">
        <v>36105000000000</v>
      </c>
      <c r="L869" s="2">
        <v>0</v>
      </c>
      <c r="M869">
        <v>0</v>
      </c>
      <c r="N869">
        <v>0</v>
      </c>
      <c r="O869">
        <v>0</v>
      </c>
      <c r="P869">
        <v>0</v>
      </c>
      <c r="Q869" s="2">
        <v>0</v>
      </c>
      <c r="R869">
        <v>0</v>
      </c>
      <c r="S869">
        <v>0</v>
      </c>
      <c r="T869">
        <v>0</v>
      </c>
      <c r="U869">
        <v>0</v>
      </c>
      <c r="V869" s="8">
        <f t="shared" si="8"/>
        <v>0</v>
      </c>
    </row>
    <row r="870" spans="4:22" ht="13.5">
      <c r="D870" t="s">
        <v>3596</v>
      </c>
      <c r="E870" t="s">
        <v>4639</v>
      </c>
      <c r="G870" t="s">
        <v>3597</v>
      </c>
      <c r="H870">
        <v>1960</v>
      </c>
      <c r="I870" t="s">
        <v>3598</v>
      </c>
      <c r="J870">
        <v>19671</v>
      </c>
      <c r="K870" s="1">
        <v>36105000000000</v>
      </c>
      <c r="L870" s="2">
        <v>0</v>
      </c>
      <c r="M870">
        <v>0</v>
      </c>
      <c r="N870">
        <v>0</v>
      </c>
      <c r="O870">
        <v>0</v>
      </c>
      <c r="P870">
        <v>0</v>
      </c>
      <c r="Q870" s="2">
        <v>0</v>
      </c>
      <c r="R870">
        <v>0</v>
      </c>
      <c r="S870">
        <v>0</v>
      </c>
      <c r="T870">
        <v>0</v>
      </c>
      <c r="U870">
        <v>0</v>
      </c>
      <c r="V870" s="8">
        <f t="shared" si="8"/>
        <v>0</v>
      </c>
    </row>
    <row r="871" spans="4:22" ht="13.5">
      <c r="D871" t="s">
        <v>3599</v>
      </c>
      <c r="E871" t="s">
        <v>4639</v>
      </c>
      <c r="G871" t="s">
        <v>3600</v>
      </c>
      <c r="H871">
        <v>1934</v>
      </c>
      <c r="I871" t="s">
        <v>3601</v>
      </c>
      <c r="J871">
        <v>19672</v>
      </c>
      <c r="K871" s="1">
        <v>36105000000000</v>
      </c>
      <c r="L871" s="2">
        <v>1</v>
      </c>
      <c r="M871">
        <v>0</v>
      </c>
      <c r="N871">
        <v>0</v>
      </c>
      <c r="O871">
        <v>0</v>
      </c>
      <c r="P871">
        <v>1</v>
      </c>
      <c r="Q871" s="2">
        <v>0</v>
      </c>
      <c r="R871">
        <v>0</v>
      </c>
      <c r="S871">
        <v>0</v>
      </c>
      <c r="T871">
        <v>0</v>
      </c>
      <c r="U871">
        <v>0</v>
      </c>
      <c r="V871" s="8">
        <f t="shared" si="8"/>
        <v>1</v>
      </c>
    </row>
    <row r="872" spans="4:22" ht="13.5">
      <c r="D872" t="s">
        <v>3602</v>
      </c>
      <c r="E872" t="s">
        <v>4639</v>
      </c>
      <c r="F872" t="s">
        <v>3603</v>
      </c>
      <c r="G872" t="s">
        <v>3604</v>
      </c>
      <c r="H872">
        <v>1954</v>
      </c>
      <c r="I872" t="s">
        <v>3605</v>
      </c>
      <c r="J872">
        <v>19673</v>
      </c>
      <c r="K872" s="1">
        <v>36105000000000</v>
      </c>
      <c r="L872" s="2">
        <v>0</v>
      </c>
      <c r="M872">
        <v>0</v>
      </c>
      <c r="N872">
        <v>0</v>
      </c>
      <c r="O872">
        <v>0</v>
      </c>
      <c r="P872">
        <v>0</v>
      </c>
      <c r="Q872" s="2">
        <v>0</v>
      </c>
      <c r="R872">
        <v>0</v>
      </c>
      <c r="S872">
        <v>0</v>
      </c>
      <c r="T872">
        <v>0</v>
      </c>
      <c r="U872">
        <v>0</v>
      </c>
      <c r="V872" s="8">
        <f t="shared" si="8"/>
        <v>0</v>
      </c>
    </row>
    <row r="873" spans="4:22" ht="13.5">
      <c r="D873" t="s">
        <v>3609</v>
      </c>
      <c r="E873" t="s">
        <v>4639</v>
      </c>
      <c r="F873" t="s">
        <v>3610</v>
      </c>
      <c r="G873" t="s">
        <v>3611</v>
      </c>
      <c r="H873">
        <v>1882</v>
      </c>
      <c r="J873">
        <v>537895</v>
      </c>
      <c r="K873" s="1">
        <v>36105000000000</v>
      </c>
      <c r="L873" s="2">
        <v>0</v>
      </c>
      <c r="M873">
        <v>0</v>
      </c>
      <c r="N873">
        <v>0</v>
      </c>
      <c r="O873">
        <v>0</v>
      </c>
      <c r="P873">
        <v>0</v>
      </c>
      <c r="Q873" s="2">
        <v>0</v>
      </c>
      <c r="R873">
        <v>0</v>
      </c>
      <c r="S873">
        <v>0</v>
      </c>
      <c r="T873">
        <v>0</v>
      </c>
      <c r="U873">
        <v>0</v>
      </c>
      <c r="V873" s="8">
        <f t="shared" si="8"/>
        <v>0</v>
      </c>
    </row>
    <row r="874" spans="4:22" ht="13.5">
      <c r="D874" t="s">
        <v>3609</v>
      </c>
      <c r="E874" t="s">
        <v>4639</v>
      </c>
      <c r="F874" t="s">
        <v>3610</v>
      </c>
      <c r="G874" t="s">
        <v>3611</v>
      </c>
      <c r="H874">
        <v>1882</v>
      </c>
      <c r="J874">
        <v>537895</v>
      </c>
      <c r="K874" s="1">
        <v>36105000000000</v>
      </c>
      <c r="L874" s="2">
        <v>0</v>
      </c>
      <c r="M874">
        <v>0</v>
      </c>
      <c r="N874">
        <v>0</v>
      </c>
      <c r="O874">
        <v>0</v>
      </c>
      <c r="P874">
        <v>0</v>
      </c>
      <c r="Q874" s="2">
        <v>0</v>
      </c>
      <c r="R874">
        <v>0</v>
      </c>
      <c r="S874">
        <v>0</v>
      </c>
      <c r="T874">
        <v>0</v>
      </c>
      <c r="U874">
        <v>0</v>
      </c>
      <c r="V874" s="8">
        <f t="shared" si="8"/>
        <v>0</v>
      </c>
    </row>
    <row r="875" spans="4:22" ht="13.5">
      <c r="D875" t="s">
        <v>3612</v>
      </c>
      <c r="E875" t="s">
        <v>4639</v>
      </c>
      <c r="F875" t="s">
        <v>3613</v>
      </c>
      <c r="G875" t="s">
        <v>3614</v>
      </c>
      <c r="H875">
        <v>1888</v>
      </c>
      <c r="J875">
        <v>19689</v>
      </c>
      <c r="K875" s="1">
        <v>36105000000000</v>
      </c>
      <c r="L875" s="2">
        <v>0</v>
      </c>
      <c r="M875">
        <v>0</v>
      </c>
      <c r="N875">
        <v>0</v>
      </c>
      <c r="O875">
        <v>0</v>
      </c>
      <c r="P875">
        <v>0</v>
      </c>
      <c r="Q875" s="2">
        <v>0</v>
      </c>
      <c r="R875">
        <v>0</v>
      </c>
      <c r="S875">
        <v>0</v>
      </c>
      <c r="T875">
        <v>0</v>
      </c>
      <c r="U875">
        <v>0</v>
      </c>
      <c r="V875" s="8">
        <f t="shared" si="8"/>
        <v>0</v>
      </c>
    </row>
    <row r="876" spans="4:22" ht="13.5">
      <c r="D876" t="s">
        <v>3615</v>
      </c>
      <c r="E876" t="s">
        <v>4639</v>
      </c>
      <c r="F876" t="s">
        <v>3616</v>
      </c>
      <c r="G876" t="s">
        <v>3617</v>
      </c>
      <c r="H876">
        <v>1891</v>
      </c>
      <c r="J876">
        <v>19692</v>
      </c>
      <c r="K876" s="1">
        <v>36105000000000</v>
      </c>
      <c r="L876" s="2">
        <v>0</v>
      </c>
      <c r="M876">
        <v>0</v>
      </c>
      <c r="N876">
        <v>0</v>
      </c>
      <c r="O876">
        <v>0</v>
      </c>
      <c r="P876">
        <v>0</v>
      </c>
      <c r="Q876" s="2">
        <v>0</v>
      </c>
      <c r="R876">
        <v>0</v>
      </c>
      <c r="S876">
        <v>0</v>
      </c>
      <c r="T876">
        <v>0</v>
      </c>
      <c r="U876">
        <v>0</v>
      </c>
      <c r="V876" s="8">
        <f t="shared" si="8"/>
        <v>0</v>
      </c>
    </row>
    <row r="877" spans="4:22" ht="13.5">
      <c r="D877" t="s">
        <v>3618</v>
      </c>
      <c r="E877" t="s">
        <v>4639</v>
      </c>
      <c r="F877" t="s">
        <v>3619</v>
      </c>
      <c r="G877" t="s">
        <v>3620</v>
      </c>
      <c r="H877">
        <v>1900</v>
      </c>
      <c r="J877">
        <v>2262943</v>
      </c>
      <c r="K877" s="1">
        <v>36105000000000</v>
      </c>
      <c r="L877" s="2">
        <v>0</v>
      </c>
      <c r="M877">
        <v>0</v>
      </c>
      <c r="N877">
        <v>0</v>
      </c>
      <c r="O877">
        <v>0</v>
      </c>
      <c r="P877">
        <v>0</v>
      </c>
      <c r="Q877" s="2">
        <v>0</v>
      </c>
      <c r="R877">
        <v>0</v>
      </c>
      <c r="S877">
        <v>0</v>
      </c>
      <c r="T877">
        <v>0</v>
      </c>
      <c r="U877">
        <v>0</v>
      </c>
      <c r="V877" s="8">
        <f t="shared" si="8"/>
        <v>0</v>
      </c>
    </row>
    <row r="878" spans="4:22" ht="13.5">
      <c r="D878" t="s">
        <v>3621</v>
      </c>
      <c r="E878" t="s">
        <v>4639</v>
      </c>
      <c r="F878" t="s">
        <v>3619</v>
      </c>
      <c r="G878" t="s">
        <v>3622</v>
      </c>
      <c r="H878">
        <v>1901</v>
      </c>
      <c r="J878">
        <v>2262940</v>
      </c>
      <c r="K878" s="1">
        <v>36105000000000</v>
      </c>
      <c r="L878" s="2">
        <v>0</v>
      </c>
      <c r="M878">
        <v>0</v>
      </c>
      <c r="N878">
        <v>0</v>
      </c>
      <c r="O878">
        <v>0</v>
      </c>
      <c r="P878">
        <v>0</v>
      </c>
      <c r="Q878" s="2">
        <v>0</v>
      </c>
      <c r="R878">
        <v>0</v>
      </c>
      <c r="S878">
        <v>0</v>
      </c>
      <c r="T878">
        <v>0</v>
      </c>
      <c r="U878">
        <v>0</v>
      </c>
      <c r="V878" s="8">
        <f t="shared" si="8"/>
        <v>0</v>
      </c>
    </row>
    <row r="879" spans="4:22" ht="13.5">
      <c r="D879" t="s">
        <v>3623</v>
      </c>
      <c r="E879" t="s">
        <v>4639</v>
      </c>
      <c r="F879" t="s">
        <v>3619</v>
      </c>
      <c r="G879" t="s">
        <v>3620</v>
      </c>
      <c r="H879">
        <v>1902</v>
      </c>
      <c r="J879">
        <v>19696</v>
      </c>
      <c r="K879" s="1">
        <v>36105000000000</v>
      </c>
      <c r="L879" s="2">
        <v>1</v>
      </c>
      <c r="M879">
        <v>0</v>
      </c>
      <c r="N879">
        <v>0</v>
      </c>
      <c r="O879">
        <v>1</v>
      </c>
      <c r="P879">
        <v>0</v>
      </c>
      <c r="Q879" s="2">
        <v>0</v>
      </c>
      <c r="R879">
        <v>0</v>
      </c>
      <c r="S879">
        <v>0</v>
      </c>
      <c r="T879">
        <v>0</v>
      </c>
      <c r="U879">
        <v>0</v>
      </c>
      <c r="V879" s="8">
        <f t="shared" si="8"/>
        <v>1</v>
      </c>
    </row>
    <row r="880" spans="4:22" ht="13.5">
      <c r="D880" t="s">
        <v>3624</v>
      </c>
      <c r="E880" t="s">
        <v>4639</v>
      </c>
      <c r="F880" t="s">
        <v>3625</v>
      </c>
      <c r="G880" t="s">
        <v>3626</v>
      </c>
      <c r="H880">
        <v>1885</v>
      </c>
      <c r="J880">
        <v>19697</v>
      </c>
      <c r="K880" s="1">
        <v>36105000000000</v>
      </c>
      <c r="L880" s="2">
        <v>0</v>
      </c>
      <c r="M880">
        <v>0</v>
      </c>
      <c r="N880">
        <v>0</v>
      </c>
      <c r="O880">
        <v>0</v>
      </c>
      <c r="P880">
        <v>0</v>
      </c>
      <c r="Q880" s="2">
        <v>0</v>
      </c>
      <c r="R880">
        <v>0</v>
      </c>
      <c r="S880">
        <v>0</v>
      </c>
      <c r="T880">
        <v>0</v>
      </c>
      <c r="U880">
        <v>0</v>
      </c>
      <c r="V880" s="8">
        <f t="shared" si="8"/>
        <v>0</v>
      </c>
    </row>
    <row r="881" spans="4:22" ht="13.5">
      <c r="D881" t="s">
        <v>3627</v>
      </c>
      <c r="E881" t="s">
        <v>4639</v>
      </c>
      <c r="F881" t="s">
        <v>3625</v>
      </c>
      <c r="G881" t="s">
        <v>3628</v>
      </c>
      <c r="H881">
        <v>1857</v>
      </c>
      <c r="J881">
        <v>19709</v>
      </c>
      <c r="K881" s="1">
        <v>36105000000000</v>
      </c>
      <c r="L881" s="2">
        <v>0</v>
      </c>
      <c r="M881">
        <v>0</v>
      </c>
      <c r="N881">
        <v>0</v>
      </c>
      <c r="O881">
        <v>0</v>
      </c>
      <c r="P881">
        <v>0</v>
      </c>
      <c r="Q881" s="2">
        <v>0</v>
      </c>
      <c r="R881">
        <v>0</v>
      </c>
      <c r="S881">
        <v>0</v>
      </c>
      <c r="T881">
        <v>0</v>
      </c>
      <c r="U881">
        <v>0</v>
      </c>
      <c r="V881" s="8">
        <f t="shared" si="8"/>
        <v>0</v>
      </c>
    </row>
    <row r="882" spans="4:22" ht="13.5">
      <c r="D882" t="s">
        <v>3629</v>
      </c>
      <c r="E882" t="s">
        <v>4639</v>
      </c>
      <c r="F882" t="s">
        <v>3625</v>
      </c>
      <c r="G882" t="s">
        <v>3630</v>
      </c>
      <c r="H882">
        <v>1885</v>
      </c>
      <c r="J882">
        <v>19710</v>
      </c>
      <c r="K882" s="1">
        <v>36105000000000</v>
      </c>
      <c r="L882" s="2">
        <v>0</v>
      </c>
      <c r="M882">
        <v>0</v>
      </c>
      <c r="N882">
        <v>0</v>
      </c>
      <c r="O882">
        <v>0</v>
      </c>
      <c r="P882">
        <v>0</v>
      </c>
      <c r="Q882" s="2">
        <v>0</v>
      </c>
      <c r="R882">
        <v>0</v>
      </c>
      <c r="S882">
        <v>0</v>
      </c>
      <c r="T882">
        <v>0</v>
      </c>
      <c r="U882">
        <v>0</v>
      </c>
      <c r="V882" s="8">
        <f t="shared" si="8"/>
        <v>0</v>
      </c>
    </row>
    <row r="883" spans="4:22" ht="13.5">
      <c r="D883" t="s">
        <v>3631</v>
      </c>
      <c r="E883" t="s">
        <v>4639</v>
      </c>
      <c r="F883" t="s">
        <v>3632</v>
      </c>
      <c r="G883" t="s">
        <v>3633</v>
      </c>
      <c r="H883">
        <v>1888</v>
      </c>
      <c r="J883">
        <v>19711</v>
      </c>
      <c r="K883" s="1">
        <v>36105000000000</v>
      </c>
      <c r="L883" s="2">
        <v>0</v>
      </c>
      <c r="M883">
        <v>0</v>
      </c>
      <c r="N883">
        <v>0</v>
      </c>
      <c r="O883">
        <v>0</v>
      </c>
      <c r="P883">
        <v>0</v>
      </c>
      <c r="Q883" s="2">
        <v>0</v>
      </c>
      <c r="R883">
        <v>0</v>
      </c>
      <c r="S883">
        <v>0</v>
      </c>
      <c r="T883">
        <v>0</v>
      </c>
      <c r="U883">
        <v>0</v>
      </c>
      <c r="V883" s="8">
        <f t="shared" si="8"/>
        <v>0</v>
      </c>
    </row>
    <row r="884" spans="4:22" ht="13.5">
      <c r="D884" t="s">
        <v>3634</v>
      </c>
      <c r="E884" t="s">
        <v>4639</v>
      </c>
      <c r="F884" t="s">
        <v>3635</v>
      </c>
      <c r="G884" t="s">
        <v>3636</v>
      </c>
      <c r="H884">
        <v>1828</v>
      </c>
      <c r="J884">
        <v>19712</v>
      </c>
      <c r="K884" s="1">
        <v>36105000000000</v>
      </c>
      <c r="L884" s="2">
        <v>0</v>
      </c>
      <c r="M884">
        <v>0</v>
      </c>
      <c r="N884">
        <v>0</v>
      </c>
      <c r="O884">
        <v>0</v>
      </c>
      <c r="P884">
        <v>0</v>
      </c>
      <c r="Q884" s="2">
        <v>0</v>
      </c>
      <c r="R884">
        <v>0</v>
      </c>
      <c r="S884">
        <v>0</v>
      </c>
      <c r="T884">
        <v>0</v>
      </c>
      <c r="U884">
        <v>0</v>
      </c>
      <c r="V884" s="8">
        <f t="shared" si="8"/>
        <v>0</v>
      </c>
    </row>
    <row r="885" spans="4:22" ht="13.5">
      <c r="D885" t="s">
        <v>3637</v>
      </c>
      <c r="E885" t="s">
        <v>4639</v>
      </c>
      <c r="F885" t="s">
        <v>3638</v>
      </c>
      <c r="G885" t="s">
        <v>3639</v>
      </c>
      <c r="H885">
        <v>1890</v>
      </c>
      <c r="J885">
        <v>19714</v>
      </c>
      <c r="K885" s="1">
        <v>36105000000000</v>
      </c>
      <c r="L885" s="2">
        <v>0</v>
      </c>
      <c r="M885">
        <v>0</v>
      </c>
      <c r="N885">
        <v>0</v>
      </c>
      <c r="O885">
        <v>0</v>
      </c>
      <c r="P885">
        <v>0</v>
      </c>
      <c r="Q885" s="2">
        <v>0</v>
      </c>
      <c r="R885">
        <v>0</v>
      </c>
      <c r="S885">
        <v>0</v>
      </c>
      <c r="T885">
        <v>0</v>
      </c>
      <c r="U885">
        <v>0</v>
      </c>
      <c r="V885" s="8">
        <f t="shared" si="8"/>
        <v>0</v>
      </c>
    </row>
    <row r="886" spans="4:22" ht="13.5">
      <c r="D886" t="s">
        <v>3643</v>
      </c>
      <c r="E886" t="s">
        <v>4639</v>
      </c>
      <c r="F886" t="s">
        <v>3644</v>
      </c>
      <c r="G886" t="s">
        <v>3645</v>
      </c>
      <c r="H886">
        <v>1905</v>
      </c>
      <c r="J886">
        <v>722647</v>
      </c>
      <c r="K886" s="1">
        <v>36105000000000</v>
      </c>
      <c r="L886" s="2">
        <v>0</v>
      </c>
      <c r="M886">
        <v>0</v>
      </c>
      <c r="N886">
        <v>0</v>
      </c>
      <c r="O886">
        <v>0</v>
      </c>
      <c r="P886">
        <v>0</v>
      </c>
      <c r="Q886" s="2">
        <v>0</v>
      </c>
      <c r="R886">
        <v>0</v>
      </c>
      <c r="S886">
        <v>0</v>
      </c>
      <c r="T886">
        <v>0</v>
      </c>
      <c r="U886">
        <v>0</v>
      </c>
      <c r="V886" s="8">
        <f t="shared" si="8"/>
        <v>0</v>
      </c>
    </row>
    <row r="887" spans="4:22" ht="13.5">
      <c r="D887" t="s">
        <v>3649</v>
      </c>
      <c r="E887" t="s">
        <v>4639</v>
      </c>
      <c r="F887" t="s">
        <v>3650</v>
      </c>
      <c r="G887" t="s">
        <v>3651</v>
      </c>
      <c r="H887">
        <v>1877</v>
      </c>
      <c r="J887">
        <v>19718</v>
      </c>
      <c r="K887" s="1">
        <v>36105000000000</v>
      </c>
      <c r="L887" s="2">
        <v>0</v>
      </c>
      <c r="M887">
        <v>0</v>
      </c>
      <c r="N887">
        <v>0</v>
      </c>
      <c r="O887">
        <v>0</v>
      </c>
      <c r="P887">
        <v>0</v>
      </c>
      <c r="Q887" s="2">
        <v>0</v>
      </c>
      <c r="R887">
        <v>0</v>
      </c>
      <c r="S887">
        <v>0</v>
      </c>
      <c r="T887">
        <v>0</v>
      </c>
      <c r="U887">
        <v>0</v>
      </c>
      <c r="V887" s="8">
        <f t="shared" si="8"/>
        <v>0</v>
      </c>
    </row>
    <row r="888" spans="4:22" ht="13.5">
      <c r="D888" t="s">
        <v>3652</v>
      </c>
      <c r="E888" t="s">
        <v>4639</v>
      </c>
      <c r="F888" t="s">
        <v>3653</v>
      </c>
      <c r="G888" t="s">
        <v>3654</v>
      </c>
      <c r="H888">
        <v>1854</v>
      </c>
      <c r="J888">
        <v>2221050</v>
      </c>
      <c r="K888" s="1">
        <v>36105000000000</v>
      </c>
      <c r="L888" s="2">
        <v>0</v>
      </c>
      <c r="M888">
        <v>0</v>
      </c>
      <c r="N888">
        <v>0</v>
      </c>
      <c r="O888">
        <v>0</v>
      </c>
      <c r="P888">
        <v>0</v>
      </c>
      <c r="Q888" s="2">
        <v>0</v>
      </c>
      <c r="R888">
        <v>0</v>
      </c>
      <c r="S888">
        <v>0</v>
      </c>
      <c r="T888">
        <v>0</v>
      </c>
      <c r="U888">
        <v>0</v>
      </c>
      <c r="V888" s="8">
        <f t="shared" si="8"/>
        <v>0</v>
      </c>
    </row>
    <row r="889" spans="4:22" ht="13.5">
      <c r="D889" t="s">
        <v>3662</v>
      </c>
      <c r="E889" t="s">
        <v>4639</v>
      </c>
      <c r="F889" t="s">
        <v>3663</v>
      </c>
      <c r="G889" t="s">
        <v>3664</v>
      </c>
      <c r="H889">
        <v>1847</v>
      </c>
      <c r="J889">
        <v>2442165</v>
      </c>
      <c r="K889" s="1">
        <v>36105000000000</v>
      </c>
      <c r="L889" s="2">
        <v>0</v>
      </c>
      <c r="M889">
        <v>0</v>
      </c>
      <c r="N889">
        <v>0</v>
      </c>
      <c r="O889">
        <v>0</v>
      </c>
      <c r="P889">
        <v>0</v>
      </c>
      <c r="Q889" s="2">
        <v>0</v>
      </c>
      <c r="R889">
        <v>0</v>
      </c>
      <c r="S889">
        <v>0</v>
      </c>
      <c r="T889">
        <v>0</v>
      </c>
      <c r="U889">
        <v>0</v>
      </c>
      <c r="V889" s="8">
        <f t="shared" si="8"/>
        <v>0</v>
      </c>
    </row>
    <row r="890" spans="4:22" ht="13.5">
      <c r="D890" t="s">
        <v>3670</v>
      </c>
      <c r="E890" t="s">
        <v>4639</v>
      </c>
      <c r="F890" t="s">
        <v>3671</v>
      </c>
      <c r="G890" t="s">
        <v>3672</v>
      </c>
      <c r="H890">
        <v>1947</v>
      </c>
      <c r="J890">
        <v>19040</v>
      </c>
      <c r="K890" s="1">
        <v>36105000000000</v>
      </c>
      <c r="L890" s="2">
        <v>0</v>
      </c>
      <c r="M890">
        <v>0</v>
      </c>
      <c r="N890">
        <v>0</v>
      </c>
      <c r="O890">
        <v>0</v>
      </c>
      <c r="P890">
        <v>0</v>
      </c>
      <c r="Q890" s="2">
        <v>0</v>
      </c>
      <c r="R890">
        <v>0</v>
      </c>
      <c r="S890">
        <v>0</v>
      </c>
      <c r="T890">
        <v>0</v>
      </c>
      <c r="U890">
        <v>0</v>
      </c>
      <c r="V890" s="8">
        <f t="shared" si="8"/>
        <v>0</v>
      </c>
    </row>
    <row r="891" spans="4:22" ht="13.5">
      <c r="D891" t="s">
        <v>3673</v>
      </c>
      <c r="E891" t="s">
        <v>4639</v>
      </c>
      <c r="F891" t="s">
        <v>3674</v>
      </c>
      <c r="G891" t="s">
        <v>3675</v>
      </c>
      <c r="H891">
        <v>1893</v>
      </c>
      <c r="J891">
        <v>23616</v>
      </c>
      <c r="K891" s="1">
        <v>36105000000000</v>
      </c>
      <c r="L891" s="2">
        <v>0</v>
      </c>
      <c r="M891">
        <v>0</v>
      </c>
      <c r="N891">
        <v>0</v>
      </c>
      <c r="O891">
        <v>0</v>
      </c>
      <c r="P891">
        <v>0</v>
      </c>
      <c r="Q891" s="2">
        <v>0</v>
      </c>
      <c r="R891">
        <v>0</v>
      </c>
      <c r="S891">
        <v>0</v>
      </c>
      <c r="T891">
        <v>0</v>
      </c>
      <c r="U891">
        <v>0</v>
      </c>
      <c r="V891" s="8">
        <f t="shared" si="8"/>
        <v>0</v>
      </c>
    </row>
    <row r="892" spans="4:22" ht="13.5">
      <c r="D892" t="s">
        <v>3676</v>
      </c>
      <c r="E892" t="s">
        <v>4639</v>
      </c>
      <c r="G892" t="s">
        <v>3677</v>
      </c>
      <c r="H892">
        <v>1872</v>
      </c>
      <c r="J892">
        <v>548806</v>
      </c>
      <c r="K892" s="1">
        <v>36105000000000</v>
      </c>
      <c r="L892" s="2">
        <v>0</v>
      </c>
      <c r="M892">
        <v>0</v>
      </c>
      <c r="N892">
        <v>0</v>
      </c>
      <c r="O892">
        <v>0</v>
      </c>
      <c r="P892">
        <v>0</v>
      </c>
      <c r="Q892" s="2">
        <v>0</v>
      </c>
      <c r="R892">
        <v>0</v>
      </c>
      <c r="S892">
        <v>0</v>
      </c>
      <c r="T892">
        <v>0</v>
      </c>
      <c r="U892">
        <v>0</v>
      </c>
      <c r="V892" s="8">
        <f t="shared" si="8"/>
        <v>0</v>
      </c>
    </row>
    <row r="893" spans="4:22" ht="13.5">
      <c r="D893" t="s">
        <v>3678</v>
      </c>
      <c r="E893" t="s">
        <v>4639</v>
      </c>
      <c r="G893" t="s">
        <v>3679</v>
      </c>
      <c r="H893">
        <v>1887</v>
      </c>
      <c r="J893">
        <v>604111</v>
      </c>
      <c r="K893" s="1">
        <v>36105000000000</v>
      </c>
      <c r="L893" s="2">
        <v>0</v>
      </c>
      <c r="M893">
        <v>0</v>
      </c>
      <c r="N893">
        <v>0</v>
      </c>
      <c r="O893">
        <v>0</v>
      </c>
      <c r="P893">
        <v>0</v>
      </c>
      <c r="Q893" s="2">
        <v>0</v>
      </c>
      <c r="R893">
        <v>0</v>
      </c>
      <c r="S893">
        <v>0</v>
      </c>
      <c r="T893">
        <v>0</v>
      </c>
      <c r="U893">
        <v>0</v>
      </c>
      <c r="V893" s="8">
        <f t="shared" si="8"/>
        <v>0</v>
      </c>
    </row>
    <row r="894" spans="4:22" ht="13.5">
      <c r="D894" t="s">
        <v>3678</v>
      </c>
      <c r="E894" t="s">
        <v>4639</v>
      </c>
      <c r="G894" t="s">
        <v>3679</v>
      </c>
      <c r="H894">
        <v>1887</v>
      </c>
      <c r="J894">
        <v>604111</v>
      </c>
      <c r="K894" s="1">
        <v>36105000000000</v>
      </c>
      <c r="L894" s="2">
        <v>0</v>
      </c>
      <c r="M894">
        <v>0</v>
      </c>
      <c r="N894">
        <v>0</v>
      </c>
      <c r="O894">
        <v>0</v>
      </c>
      <c r="P894">
        <v>0</v>
      </c>
      <c r="Q894" s="2">
        <v>0</v>
      </c>
      <c r="R894">
        <v>0</v>
      </c>
      <c r="S894">
        <v>0</v>
      </c>
      <c r="T894">
        <v>0</v>
      </c>
      <c r="U894">
        <v>0</v>
      </c>
      <c r="V894" s="8">
        <f t="shared" si="8"/>
        <v>0</v>
      </c>
    </row>
    <row r="895" spans="4:22" ht="13.5">
      <c r="D895" t="s">
        <v>3678</v>
      </c>
      <c r="E895" t="s">
        <v>4639</v>
      </c>
      <c r="G895" t="s">
        <v>3680</v>
      </c>
      <c r="H895">
        <v>1944</v>
      </c>
      <c r="J895">
        <v>2490569</v>
      </c>
      <c r="K895" s="1">
        <v>36105000000000</v>
      </c>
      <c r="L895" s="2">
        <v>0</v>
      </c>
      <c r="M895">
        <v>0</v>
      </c>
      <c r="N895">
        <v>0</v>
      </c>
      <c r="O895">
        <v>0</v>
      </c>
      <c r="P895">
        <v>0</v>
      </c>
      <c r="Q895" s="2">
        <v>0</v>
      </c>
      <c r="R895">
        <v>0</v>
      </c>
      <c r="S895">
        <v>0</v>
      </c>
      <c r="T895">
        <v>0</v>
      </c>
      <c r="U895">
        <v>0</v>
      </c>
      <c r="V895" s="8">
        <f t="shared" si="8"/>
        <v>0</v>
      </c>
    </row>
    <row r="896" spans="4:22" ht="13.5">
      <c r="D896" t="s">
        <v>3683</v>
      </c>
      <c r="E896" t="s">
        <v>4639</v>
      </c>
      <c r="F896" t="s">
        <v>3684</v>
      </c>
      <c r="G896" t="s">
        <v>3685</v>
      </c>
      <c r="H896">
        <v>1883</v>
      </c>
      <c r="J896">
        <v>1848434</v>
      </c>
      <c r="K896" s="1">
        <v>36105000000000</v>
      </c>
      <c r="L896" s="2">
        <v>0</v>
      </c>
      <c r="M896">
        <v>0</v>
      </c>
      <c r="N896">
        <v>0</v>
      </c>
      <c r="O896">
        <v>0</v>
      </c>
      <c r="P896">
        <v>0</v>
      </c>
      <c r="Q896" s="2">
        <v>0</v>
      </c>
      <c r="R896">
        <v>0</v>
      </c>
      <c r="S896">
        <v>0</v>
      </c>
      <c r="T896">
        <v>0</v>
      </c>
      <c r="U896">
        <v>0</v>
      </c>
      <c r="V896" s="8">
        <f t="shared" si="8"/>
        <v>0</v>
      </c>
    </row>
    <row r="897" spans="4:22" ht="13.5">
      <c r="D897" t="s">
        <v>3686</v>
      </c>
      <c r="E897" t="s">
        <v>4639</v>
      </c>
      <c r="F897" t="s">
        <v>3687</v>
      </c>
      <c r="G897" t="s">
        <v>3688</v>
      </c>
      <c r="H897">
        <v>1908</v>
      </c>
      <c r="J897">
        <v>2782818</v>
      </c>
      <c r="K897" s="1">
        <v>36105000000000</v>
      </c>
      <c r="L897" s="2">
        <v>0</v>
      </c>
      <c r="M897">
        <v>0</v>
      </c>
      <c r="N897">
        <v>0</v>
      </c>
      <c r="O897">
        <v>0</v>
      </c>
      <c r="P897">
        <v>0</v>
      </c>
      <c r="Q897" s="2">
        <v>0</v>
      </c>
      <c r="R897">
        <v>0</v>
      </c>
      <c r="S897">
        <v>0</v>
      </c>
      <c r="T897">
        <v>0</v>
      </c>
      <c r="U897">
        <v>0</v>
      </c>
      <c r="V897" s="8">
        <f t="shared" si="8"/>
        <v>0</v>
      </c>
    </row>
    <row r="898" spans="4:22" ht="13.5">
      <c r="D898" t="s">
        <v>3689</v>
      </c>
      <c r="E898" t="s">
        <v>4639</v>
      </c>
      <c r="G898" t="s">
        <v>3690</v>
      </c>
      <c r="H898">
        <v>1873</v>
      </c>
      <c r="J898">
        <v>23621</v>
      </c>
      <c r="K898" s="1">
        <v>36105000000000</v>
      </c>
      <c r="L898" s="2">
        <v>0</v>
      </c>
      <c r="M898">
        <v>0</v>
      </c>
      <c r="N898">
        <v>0</v>
      </c>
      <c r="O898">
        <v>0</v>
      </c>
      <c r="P898">
        <v>0</v>
      </c>
      <c r="Q898" s="2">
        <v>0</v>
      </c>
      <c r="R898">
        <v>0</v>
      </c>
      <c r="S898">
        <v>0</v>
      </c>
      <c r="T898">
        <v>0</v>
      </c>
      <c r="U898">
        <v>0</v>
      </c>
      <c r="V898" s="8">
        <f t="shared" si="8"/>
        <v>0</v>
      </c>
    </row>
    <row r="899" spans="4:22" ht="13.5">
      <c r="D899" t="s">
        <v>3694</v>
      </c>
      <c r="E899" t="s">
        <v>4639</v>
      </c>
      <c r="F899" t="s">
        <v>3561</v>
      </c>
      <c r="G899" t="s">
        <v>3695</v>
      </c>
      <c r="H899">
        <v>1893</v>
      </c>
      <c r="I899" t="s">
        <v>3696</v>
      </c>
      <c r="J899">
        <v>712649</v>
      </c>
      <c r="K899" s="1">
        <v>36105000000000</v>
      </c>
      <c r="L899" s="2">
        <v>0</v>
      </c>
      <c r="M899">
        <v>0</v>
      </c>
      <c r="N899">
        <v>0</v>
      </c>
      <c r="O899">
        <v>0</v>
      </c>
      <c r="P899">
        <v>0</v>
      </c>
      <c r="Q899" s="2">
        <v>0</v>
      </c>
      <c r="R899">
        <v>0</v>
      </c>
      <c r="S899">
        <v>0</v>
      </c>
      <c r="T899">
        <v>0</v>
      </c>
      <c r="U899">
        <v>0</v>
      </c>
      <c r="V899" s="8">
        <f t="shared" si="8"/>
        <v>0</v>
      </c>
    </row>
    <row r="900" spans="4:22" ht="13.5">
      <c r="D900" t="s">
        <v>3697</v>
      </c>
      <c r="E900" t="s">
        <v>4639</v>
      </c>
      <c r="F900" t="s">
        <v>3561</v>
      </c>
      <c r="G900" t="s">
        <v>3695</v>
      </c>
      <c r="H900">
        <v>0</v>
      </c>
      <c r="J900">
        <v>23624</v>
      </c>
      <c r="K900" s="1">
        <v>36105000000000</v>
      </c>
      <c r="L900" s="2">
        <v>0</v>
      </c>
      <c r="M900">
        <v>0</v>
      </c>
      <c r="N900">
        <v>0</v>
      </c>
      <c r="O900">
        <v>0</v>
      </c>
      <c r="P900">
        <v>0</v>
      </c>
      <c r="Q900" s="2">
        <v>0</v>
      </c>
      <c r="R900">
        <v>0</v>
      </c>
      <c r="S900">
        <v>0</v>
      </c>
      <c r="T900">
        <v>0</v>
      </c>
      <c r="U900">
        <v>0</v>
      </c>
      <c r="V900" s="8">
        <f t="shared" si="8"/>
        <v>0</v>
      </c>
    </row>
    <row r="901" spans="4:22" ht="13.5">
      <c r="D901" t="s">
        <v>3698</v>
      </c>
      <c r="E901" t="s">
        <v>4639</v>
      </c>
      <c r="F901" t="s">
        <v>3561</v>
      </c>
      <c r="G901" t="s">
        <v>3699</v>
      </c>
      <c r="H901">
        <v>1934</v>
      </c>
      <c r="I901" t="s">
        <v>3700</v>
      </c>
      <c r="J901">
        <v>19041</v>
      </c>
      <c r="K901" s="1">
        <v>36105000000000</v>
      </c>
      <c r="L901" s="2">
        <v>0</v>
      </c>
      <c r="M901">
        <v>0</v>
      </c>
      <c r="N901">
        <v>0</v>
      </c>
      <c r="O901">
        <v>0</v>
      </c>
      <c r="P901">
        <v>0</v>
      </c>
      <c r="Q901" s="2">
        <v>0</v>
      </c>
      <c r="R901">
        <v>0</v>
      </c>
      <c r="S901">
        <v>0</v>
      </c>
      <c r="T901">
        <v>0</v>
      </c>
      <c r="U901">
        <v>0</v>
      </c>
      <c r="V901" s="8">
        <f t="shared" si="8"/>
        <v>0</v>
      </c>
    </row>
    <row r="902" spans="4:22" ht="13.5">
      <c r="D902" t="s">
        <v>3701</v>
      </c>
      <c r="E902" t="s">
        <v>4639</v>
      </c>
      <c r="F902" t="s">
        <v>3613</v>
      </c>
      <c r="G902" t="s">
        <v>3702</v>
      </c>
      <c r="H902">
        <v>1831</v>
      </c>
      <c r="J902">
        <v>549060</v>
      </c>
      <c r="K902" s="1">
        <v>36105000000000</v>
      </c>
      <c r="L902" s="2">
        <v>0</v>
      </c>
      <c r="M902">
        <v>0</v>
      </c>
      <c r="N902">
        <v>0</v>
      </c>
      <c r="O902">
        <v>0</v>
      </c>
      <c r="P902">
        <v>0</v>
      </c>
      <c r="Q902" s="2">
        <v>0</v>
      </c>
      <c r="R902">
        <v>0</v>
      </c>
      <c r="S902">
        <v>0</v>
      </c>
      <c r="T902">
        <v>0</v>
      </c>
      <c r="U902">
        <v>0</v>
      </c>
      <c r="V902" s="8">
        <f t="shared" si="8"/>
        <v>0</v>
      </c>
    </row>
    <row r="903" spans="4:22" ht="13.5">
      <c r="D903" t="s">
        <v>3703</v>
      </c>
      <c r="E903" t="s">
        <v>4639</v>
      </c>
      <c r="F903" t="s">
        <v>3704</v>
      </c>
      <c r="G903" t="s">
        <v>3705</v>
      </c>
      <c r="H903">
        <v>1879</v>
      </c>
      <c r="J903">
        <v>19042</v>
      </c>
      <c r="K903" s="1">
        <v>36105000000000</v>
      </c>
      <c r="L903" s="2">
        <v>0</v>
      </c>
      <c r="M903">
        <v>0</v>
      </c>
      <c r="N903">
        <v>0</v>
      </c>
      <c r="O903">
        <v>0</v>
      </c>
      <c r="P903">
        <v>0</v>
      </c>
      <c r="Q903" s="2">
        <v>0</v>
      </c>
      <c r="R903">
        <v>0</v>
      </c>
      <c r="S903">
        <v>0</v>
      </c>
      <c r="T903">
        <v>0</v>
      </c>
      <c r="U903">
        <v>0</v>
      </c>
      <c r="V903" s="8">
        <f aca="true" t="shared" si="9" ref="V903:V966">L903+Q903</f>
        <v>0</v>
      </c>
    </row>
    <row r="904" spans="4:22" ht="13.5">
      <c r="D904" t="s">
        <v>3706</v>
      </c>
      <c r="E904" t="s">
        <v>4639</v>
      </c>
      <c r="F904" t="s">
        <v>3707</v>
      </c>
      <c r="G904" t="s">
        <v>3708</v>
      </c>
      <c r="H904">
        <v>1922</v>
      </c>
      <c r="J904">
        <v>19043</v>
      </c>
      <c r="K904" s="1">
        <v>36105000000000</v>
      </c>
      <c r="L904" s="2">
        <v>0</v>
      </c>
      <c r="M904">
        <v>0</v>
      </c>
      <c r="N904">
        <v>0</v>
      </c>
      <c r="O904">
        <v>0</v>
      </c>
      <c r="P904">
        <v>0</v>
      </c>
      <c r="Q904" s="2">
        <v>0</v>
      </c>
      <c r="R904">
        <v>0</v>
      </c>
      <c r="S904">
        <v>0</v>
      </c>
      <c r="T904">
        <v>0</v>
      </c>
      <c r="U904">
        <v>0</v>
      </c>
      <c r="V904" s="8">
        <f t="shared" si="9"/>
        <v>0</v>
      </c>
    </row>
    <row r="905" spans="4:22" ht="13.5">
      <c r="D905" t="s">
        <v>3714</v>
      </c>
      <c r="E905" t="s">
        <v>4639</v>
      </c>
      <c r="F905" t="s">
        <v>3715</v>
      </c>
      <c r="G905" t="s">
        <v>3716</v>
      </c>
      <c r="H905">
        <v>1871</v>
      </c>
      <c r="J905">
        <v>2180905</v>
      </c>
      <c r="K905" s="1">
        <v>36105000000000</v>
      </c>
      <c r="L905" s="2">
        <v>0</v>
      </c>
      <c r="M905">
        <v>0</v>
      </c>
      <c r="N905">
        <v>0</v>
      </c>
      <c r="O905">
        <v>0</v>
      </c>
      <c r="P905">
        <v>0</v>
      </c>
      <c r="Q905" s="2">
        <v>0</v>
      </c>
      <c r="R905">
        <v>0</v>
      </c>
      <c r="S905">
        <v>0</v>
      </c>
      <c r="T905">
        <v>0</v>
      </c>
      <c r="U905">
        <v>0</v>
      </c>
      <c r="V905" s="8">
        <f t="shared" si="9"/>
        <v>0</v>
      </c>
    </row>
    <row r="906" spans="4:22" ht="13.5">
      <c r="D906" t="s">
        <v>3717</v>
      </c>
      <c r="E906" t="s">
        <v>4639</v>
      </c>
      <c r="F906" t="s">
        <v>3715</v>
      </c>
      <c r="G906" t="s">
        <v>3716</v>
      </c>
      <c r="H906">
        <v>1842</v>
      </c>
      <c r="J906">
        <v>712455</v>
      </c>
      <c r="K906" s="1">
        <v>36105000000000</v>
      </c>
      <c r="L906" s="2">
        <v>0</v>
      </c>
      <c r="M906">
        <v>0</v>
      </c>
      <c r="N906">
        <v>0</v>
      </c>
      <c r="O906">
        <v>0</v>
      </c>
      <c r="P906">
        <v>0</v>
      </c>
      <c r="Q906" s="2">
        <v>0</v>
      </c>
      <c r="R906">
        <v>0</v>
      </c>
      <c r="S906">
        <v>0</v>
      </c>
      <c r="T906">
        <v>0</v>
      </c>
      <c r="U906">
        <v>0</v>
      </c>
      <c r="V906" s="8">
        <f t="shared" si="9"/>
        <v>0</v>
      </c>
    </row>
    <row r="907" spans="4:22" ht="13.5">
      <c r="D907" t="s">
        <v>3721</v>
      </c>
      <c r="E907" t="s">
        <v>4639</v>
      </c>
      <c r="F907" t="s">
        <v>3722</v>
      </c>
      <c r="G907" t="s">
        <v>3723</v>
      </c>
      <c r="H907">
        <v>1910</v>
      </c>
      <c r="J907">
        <v>2326023</v>
      </c>
      <c r="K907" s="1">
        <v>36105000000000</v>
      </c>
      <c r="L907" s="2">
        <v>0</v>
      </c>
      <c r="M907">
        <v>0</v>
      </c>
      <c r="N907">
        <v>0</v>
      </c>
      <c r="O907">
        <v>0</v>
      </c>
      <c r="P907">
        <v>0</v>
      </c>
      <c r="Q907" s="2">
        <v>0</v>
      </c>
      <c r="R907">
        <v>0</v>
      </c>
      <c r="S907">
        <v>0</v>
      </c>
      <c r="T907">
        <v>0</v>
      </c>
      <c r="U907">
        <v>0</v>
      </c>
      <c r="V907" s="8">
        <f t="shared" si="9"/>
        <v>0</v>
      </c>
    </row>
    <row r="908" spans="4:22" ht="13.5">
      <c r="D908" t="s">
        <v>3736</v>
      </c>
      <c r="E908" t="s">
        <v>4639</v>
      </c>
      <c r="F908" t="s">
        <v>3737</v>
      </c>
      <c r="G908" t="s">
        <v>3738</v>
      </c>
      <c r="H908">
        <v>1847</v>
      </c>
      <c r="J908">
        <v>19044</v>
      </c>
      <c r="K908" s="1">
        <v>36105000000000</v>
      </c>
      <c r="L908" s="2">
        <v>0</v>
      </c>
      <c r="M908">
        <v>0</v>
      </c>
      <c r="N908">
        <v>0</v>
      </c>
      <c r="O908">
        <v>0</v>
      </c>
      <c r="P908">
        <v>0</v>
      </c>
      <c r="Q908" s="2">
        <v>0</v>
      </c>
      <c r="R908">
        <v>0</v>
      </c>
      <c r="S908">
        <v>0</v>
      </c>
      <c r="T908">
        <v>0</v>
      </c>
      <c r="U908">
        <v>0</v>
      </c>
      <c r="V908" s="8">
        <f t="shared" si="9"/>
        <v>0</v>
      </c>
    </row>
    <row r="909" spans="4:22" ht="13.5">
      <c r="D909" t="s">
        <v>3739</v>
      </c>
      <c r="E909" t="s">
        <v>4639</v>
      </c>
      <c r="F909" t="s">
        <v>3201</v>
      </c>
      <c r="G909" t="s">
        <v>3740</v>
      </c>
      <c r="H909">
        <v>1934</v>
      </c>
      <c r="J909">
        <v>692259</v>
      </c>
      <c r="K909" s="1">
        <v>36105000000000</v>
      </c>
      <c r="L909" s="2">
        <v>0</v>
      </c>
      <c r="M909">
        <v>0</v>
      </c>
      <c r="N909">
        <v>0</v>
      </c>
      <c r="O909">
        <v>0</v>
      </c>
      <c r="P909">
        <v>0</v>
      </c>
      <c r="Q909" s="2">
        <v>0</v>
      </c>
      <c r="R909">
        <v>0</v>
      </c>
      <c r="S909">
        <v>0</v>
      </c>
      <c r="T909">
        <v>0</v>
      </c>
      <c r="U909">
        <v>0</v>
      </c>
      <c r="V909" s="8">
        <f t="shared" si="9"/>
        <v>0</v>
      </c>
    </row>
    <row r="910" spans="4:22" ht="13.5">
      <c r="D910" t="s">
        <v>3741</v>
      </c>
      <c r="E910" t="s">
        <v>4639</v>
      </c>
      <c r="F910" t="s">
        <v>3742</v>
      </c>
      <c r="G910" t="s">
        <v>3743</v>
      </c>
      <c r="H910">
        <v>1882</v>
      </c>
      <c r="J910">
        <v>2168226</v>
      </c>
      <c r="K910" s="1">
        <v>36105000000000</v>
      </c>
      <c r="L910" s="2">
        <v>0</v>
      </c>
      <c r="M910">
        <v>0</v>
      </c>
      <c r="N910">
        <v>0</v>
      </c>
      <c r="O910">
        <v>0</v>
      </c>
      <c r="P910">
        <v>0</v>
      </c>
      <c r="Q910" s="2">
        <v>0</v>
      </c>
      <c r="R910">
        <v>0</v>
      </c>
      <c r="S910">
        <v>0</v>
      </c>
      <c r="T910">
        <v>0</v>
      </c>
      <c r="U910">
        <v>0</v>
      </c>
      <c r="V910" s="8">
        <f t="shared" si="9"/>
        <v>0</v>
      </c>
    </row>
    <row r="911" spans="4:22" ht="13.5">
      <c r="D911" t="s">
        <v>3744</v>
      </c>
      <c r="E911" t="s">
        <v>4639</v>
      </c>
      <c r="F911" t="s">
        <v>3742</v>
      </c>
      <c r="G911" t="s">
        <v>3743</v>
      </c>
      <c r="H911">
        <v>1889</v>
      </c>
      <c r="J911">
        <v>2168227</v>
      </c>
      <c r="K911" s="1">
        <v>36105000000000</v>
      </c>
      <c r="L911" s="2">
        <v>0</v>
      </c>
      <c r="M911">
        <v>0</v>
      </c>
      <c r="N911">
        <v>0</v>
      </c>
      <c r="O911">
        <v>0</v>
      </c>
      <c r="P911">
        <v>0</v>
      </c>
      <c r="Q911" s="2">
        <v>0</v>
      </c>
      <c r="R911">
        <v>0</v>
      </c>
      <c r="S911">
        <v>0</v>
      </c>
      <c r="T911">
        <v>0</v>
      </c>
      <c r="U911">
        <v>0</v>
      </c>
      <c r="V911" s="8">
        <f t="shared" si="9"/>
        <v>0</v>
      </c>
    </row>
    <row r="912" spans="4:22" ht="13.5">
      <c r="D912" t="s">
        <v>3745</v>
      </c>
      <c r="E912" t="s">
        <v>4639</v>
      </c>
      <c r="F912" t="s">
        <v>3746</v>
      </c>
      <c r="G912" t="s">
        <v>3747</v>
      </c>
      <c r="H912">
        <v>1961</v>
      </c>
      <c r="J912">
        <v>19045</v>
      </c>
      <c r="K912" s="1">
        <v>36105000000000</v>
      </c>
      <c r="L912" s="2">
        <v>0</v>
      </c>
      <c r="M912">
        <v>0</v>
      </c>
      <c r="N912">
        <v>0</v>
      </c>
      <c r="O912">
        <v>0</v>
      </c>
      <c r="P912">
        <v>0</v>
      </c>
      <c r="Q912" s="2">
        <v>0</v>
      </c>
      <c r="R912">
        <v>0</v>
      </c>
      <c r="S912">
        <v>0</v>
      </c>
      <c r="T912">
        <v>0</v>
      </c>
      <c r="U912">
        <v>0</v>
      </c>
      <c r="V912" s="8">
        <f t="shared" si="9"/>
        <v>0</v>
      </c>
    </row>
    <row r="913" spans="4:22" ht="13.5">
      <c r="D913" t="s">
        <v>3748</v>
      </c>
      <c r="E913" t="s">
        <v>4639</v>
      </c>
      <c r="F913" t="s">
        <v>3749</v>
      </c>
      <c r="G913" t="s">
        <v>3750</v>
      </c>
      <c r="H913">
        <v>1959</v>
      </c>
      <c r="J913">
        <v>19046</v>
      </c>
      <c r="K913" s="1">
        <v>36105000000000</v>
      </c>
      <c r="L913" s="2">
        <v>0</v>
      </c>
      <c r="M913">
        <v>0</v>
      </c>
      <c r="N913">
        <v>0</v>
      </c>
      <c r="O913">
        <v>0</v>
      </c>
      <c r="P913">
        <v>0</v>
      </c>
      <c r="Q913" s="2">
        <v>0</v>
      </c>
      <c r="R913">
        <v>0</v>
      </c>
      <c r="S913">
        <v>0</v>
      </c>
      <c r="T913">
        <v>0</v>
      </c>
      <c r="U913">
        <v>0</v>
      </c>
      <c r="V913" s="8">
        <f t="shared" si="9"/>
        <v>0</v>
      </c>
    </row>
    <row r="914" spans="4:22" ht="13.5">
      <c r="D914" t="s">
        <v>3751</v>
      </c>
      <c r="E914" t="s">
        <v>4639</v>
      </c>
      <c r="F914" t="s">
        <v>4535</v>
      </c>
      <c r="G914" t="s">
        <v>3752</v>
      </c>
      <c r="H914">
        <v>1889</v>
      </c>
      <c r="J914">
        <v>19047</v>
      </c>
      <c r="K914" s="1">
        <v>36105000000000</v>
      </c>
      <c r="L914" s="2">
        <v>0</v>
      </c>
      <c r="M914">
        <v>0</v>
      </c>
      <c r="N914">
        <v>0</v>
      </c>
      <c r="O914">
        <v>0</v>
      </c>
      <c r="P914">
        <v>0</v>
      </c>
      <c r="Q914" s="2">
        <v>0</v>
      </c>
      <c r="R914">
        <v>0</v>
      </c>
      <c r="S914">
        <v>0</v>
      </c>
      <c r="T914">
        <v>0</v>
      </c>
      <c r="U914">
        <v>0</v>
      </c>
      <c r="V914" s="8">
        <f t="shared" si="9"/>
        <v>0</v>
      </c>
    </row>
    <row r="915" spans="4:22" ht="13.5">
      <c r="D915" t="s">
        <v>3753</v>
      </c>
      <c r="E915" t="s">
        <v>4639</v>
      </c>
      <c r="F915" t="s">
        <v>3754</v>
      </c>
      <c r="G915" t="s">
        <v>3755</v>
      </c>
      <c r="H915">
        <v>1881</v>
      </c>
      <c r="J915">
        <v>19048</v>
      </c>
      <c r="K915" s="1">
        <v>36105000000000</v>
      </c>
      <c r="L915" s="2">
        <v>0</v>
      </c>
      <c r="M915">
        <v>0</v>
      </c>
      <c r="N915">
        <v>0</v>
      </c>
      <c r="O915">
        <v>0</v>
      </c>
      <c r="P915">
        <v>0</v>
      </c>
      <c r="Q915" s="2">
        <v>0</v>
      </c>
      <c r="R915">
        <v>0</v>
      </c>
      <c r="S915">
        <v>0</v>
      </c>
      <c r="T915">
        <v>0</v>
      </c>
      <c r="U915">
        <v>0</v>
      </c>
      <c r="V915" s="8">
        <f t="shared" si="9"/>
        <v>0</v>
      </c>
    </row>
    <row r="916" spans="4:22" ht="13.5">
      <c r="D916" t="s">
        <v>3756</v>
      </c>
      <c r="E916" t="s">
        <v>4639</v>
      </c>
      <c r="F916" t="s">
        <v>3754</v>
      </c>
      <c r="G916" t="s">
        <v>3755</v>
      </c>
      <c r="H916">
        <v>1892</v>
      </c>
      <c r="J916">
        <v>712443</v>
      </c>
      <c r="K916" s="1">
        <v>36105000000000</v>
      </c>
      <c r="L916" s="2">
        <v>0</v>
      </c>
      <c r="M916">
        <v>0</v>
      </c>
      <c r="N916">
        <v>0</v>
      </c>
      <c r="O916">
        <v>0</v>
      </c>
      <c r="P916">
        <v>0</v>
      </c>
      <c r="Q916" s="2">
        <v>0</v>
      </c>
      <c r="R916">
        <v>0</v>
      </c>
      <c r="S916">
        <v>0</v>
      </c>
      <c r="T916">
        <v>0</v>
      </c>
      <c r="U916">
        <v>0</v>
      </c>
      <c r="V916" s="8">
        <f t="shared" si="9"/>
        <v>0</v>
      </c>
    </row>
    <row r="917" spans="4:22" ht="13.5">
      <c r="D917" t="s">
        <v>3756</v>
      </c>
      <c r="E917" t="s">
        <v>4639</v>
      </c>
      <c r="F917" t="s">
        <v>3754</v>
      </c>
      <c r="G917" t="s">
        <v>3757</v>
      </c>
      <c r="H917">
        <v>1892</v>
      </c>
      <c r="J917">
        <v>2121556</v>
      </c>
      <c r="K917" s="1">
        <v>36105000000000</v>
      </c>
      <c r="L917" s="2">
        <v>0</v>
      </c>
      <c r="M917">
        <v>0</v>
      </c>
      <c r="N917">
        <v>0</v>
      </c>
      <c r="O917">
        <v>0</v>
      </c>
      <c r="P917">
        <v>0</v>
      </c>
      <c r="Q917" s="2">
        <v>0</v>
      </c>
      <c r="R917">
        <v>0</v>
      </c>
      <c r="S917">
        <v>0</v>
      </c>
      <c r="T917">
        <v>0</v>
      </c>
      <c r="U917">
        <v>0</v>
      </c>
      <c r="V917" s="8">
        <f t="shared" si="9"/>
        <v>0</v>
      </c>
    </row>
    <row r="918" spans="4:22" ht="13.5">
      <c r="D918" t="s">
        <v>3758</v>
      </c>
      <c r="E918" t="s">
        <v>4639</v>
      </c>
      <c r="F918" t="s">
        <v>3754</v>
      </c>
      <c r="G918" t="s">
        <v>3759</v>
      </c>
      <c r="H918">
        <v>1914</v>
      </c>
      <c r="J918">
        <v>712452</v>
      </c>
      <c r="K918" s="1">
        <v>36105000000000</v>
      </c>
      <c r="L918" s="2">
        <v>0</v>
      </c>
      <c r="M918">
        <v>0</v>
      </c>
      <c r="N918">
        <v>0</v>
      </c>
      <c r="O918">
        <v>0</v>
      </c>
      <c r="P918">
        <v>0</v>
      </c>
      <c r="Q918" s="2">
        <v>0</v>
      </c>
      <c r="R918">
        <v>0</v>
      </c>
      <c r="S918">
        <v>0</v>
      </c>
      <c r="T918">
        <v>0</v>
      </c>
      <c r="U918">
        <v>0</v>
      </c>
      <c r="V918" s="8">
        <f t="shared" si="9"/>
        <v>0</v>
      </c>
    </row>
    <row r="919" spans="4:22" ht="13.5">
      <c r="D919" t="s">
        <v>3758</v>
      </c>
      <c r="E919" t="s">
        <v>4639</v>
      </c>
      <c r="F919" t="s">
        <v>3754</v>
      </c>
      <c r="G919" t="s">
        <v>3759</v>
      </c>
      <c r="H919">
        <v>1914</v>
      </c>
      <c r="J919">
        <v>2121555</v>
      </c>
      <c r="K919" s="1">
        <v>36105000000000</v>
      </c>
      <c r="L919" s="2">
        <v>0</v>
      </c>
      <c r="M919">
        <v>0</v>
      </c>
      <c r="N919">
        <v>0</v>
      </c>
      <c r="O919">
        <v>0</v>
      </c>
      <c r="P919">
        <v>0</v>
      </c>
      <c r="Q919" s="2">
        <v>0</v>
      </c>
      <c r="R919">
        <v>0</v>
      </c>
      <c r="S919">
        <v>0</v>
      </c>
      <c r="T919">
        <v>0</v>
      </c>
      <c r="U919">
        <v>0</v>
      </c>
      <c r="V919" s="8">
        <f t="shared" si="9"/>
        <v>0</v>
      </c>
    </row>
    <row r="920" spans="4:22" ht="13.5">
      <c r="D920" t="s">
        <v>3760</v>
      </c>
      <c r="E920" t="s">
        <v>4639</v>
      </c>
      <c r="F920" t="s">
        <v>3754</v>
      </c>
      <c r="G920" t="s">
        <v>3761</v>
      </c>
      <c r="H920">
        <v>1927</v>
      </c>
      <c r="J920">
        <v>2121554</v>
      </c>
      <c r="K920" s="1">
        <v>36105000000000</v>
      </c>
      <c r="L920" s="2">
        <v>0</v>
      </c>
      <c r="M920">
        <v>0</v>
      </c>
      <c r="N920">
        <v>0</v>
      </c>
      <c r="O920">
        <v>0</v>
      </c>
      <c r="P920">
        <v>0</v>
      </c>
      <c r="Q920" s="2">
        <v>0</v>
      </c>
      <c r="R920">
        <v>0</v>
      </c>
      <c r="S920">
        <v>0</v>
      </c>
      <c r="T920">
        <v>0</v>
      </c>
      <c r="U920">
        <v>0</v>
      </c>
      <c r="V920" s="8">
        <f t="shared" si="9"/>
        <v>0</v>
      </c>
    </row>
    <row r="921" spans="4:22" ht="13.5">
      <c r="D921" t="s">
        <v>3762</v>
      </c>
      <c r="E921" t="s">
        <v>4639</v>
      </c>
      <c r="F921" t="s">
        <v>3554</v>
      </c>
      <c r="G921" t="s">
        <v>3738</v>
      </c>
      <c r="H921">
        <v>1852</v>
      </c>
      <c r="J921">
        <v>2325961</v>
      </c>
      <c r="K921" s="1">
        <v>36105000000000</v>
      </c>
      <c r="L921" s="2">
        <v>0</v>
      </c>
      <c r="M921">
        <v>0</v>
      </c>
      <c r="N921">
        <v>0</v>
      </c>
      <c r="O921">
        <v>0</v>
      </c>
      <c r="P921">
        <v>0</v>
      </c>
      <c r="Q921" s="2">
        <v>0</v>
      </c>
      <c r="R921">
        <v>0</v>
      </c>
      <c r="S921">
        <v>0</v>
      </c>
      <c r="T921">
        <v>0</v>
      </c>
      <c r="U921">
        <v>0</v>
      </c>
      <c r="V921" s="8">
        <f t="shared" si="9"/>
        <v>0</v>
      </c>
    </row>
    <row r="922" spans="4:22" ht="13.5">
      <c r="D922" t="s">
        <v>3763</v>
      </c>
      <c r="E922" t="s">
        <v>4639</v>
      </c>
      <c r="F922" t="s">
        <v>3764</v>
      </c>
      <c r="G922" t="s">
        <v>3765</v>
      </c>
      <c r="H922">
        <v>1895</v>
      </c>
      <c r="J922">
        <v>1855724</v>
      </c>
      <c r="K922" s="1">
        <v>36105000000000</v>
      </c>
      <c r="L922" s="2">
        <v>0</v>
      </c>
      <c r="M922">
        <v>0</v>
      </c>
      <c r="N922">
        <v>0</v>
      </c>
      <c r="O922">
        <v>0</v>
      </c>
      <c r="P922">
        <v>0</v>
      </c>
      <c r="Q922" s="2">
        <v>0</v>
      </c>
      <c r="R922">
        <v>0</v>
      </c>
      <c r="S922">
        <v>0</v>
      </c>
      <c r="T922">
        <v>0</v>
      </c>
      <c r="U922">
        <v>0</v>
      </c>
      <c r="V922" s="8">
        <f t="shared" si="9"/>
        <v>0</v>
      </c>
    </row>
    <row r="923" spans="4:22" ht="13.5">
      <c r="D923" t="s">
        <v>3766</v>
      </c>
      <c r="E923" t="s">
        <v>4639</v>
      </c>
      <c r="F923" t="s">
        <v>3767</v>
      </c>
      <c r="G923" t="s">
        <v>3768</v>
      </c>
      <c r="H923">
        <v>1895</v>
      </c>
      <c r="I923" t="s">
        <v>3769</v>
      </c>
      <c r="J923">
        <v>53171</v>
      </c>
      <c r="K923" s="1">
        <v>36105000000000</v>
      </c>
      <c r="L923" s="2">
        <v>0</v>
      </c>
      <c r="M923">
        <v>0</v>
      </c>
      <c r="N923">
        <v>0</v>
      </c>
      <c r="O923">
        <v>0</v>
      </c>
      <c r="P923">
        <v>0</v>
      </c>
      <c r="Q923" s="2">
        <v>0</v>
      </c>
      <c r="R923">
        <v>0</v>
      </c>
      <c r="S923">
        <v>0</v>
      </c>
      <c r="T923">
        <v>0</v>
      </c>
      <c r="U923">
        <v>0</v>
      </c>
      <c r="V923" s="8">
        <f t="shared" si="9"/>
        <v>0</v>
      </c>
    </row>
    <row r="924" spans="4:22" ht="13.5">
      <c r="D924" t="s">
        <v>3770</v>
      </c>
      <c r="E924" t="s">
        <v>4639</v>
      </c>
      <c r="F924" t="s">
        <v>3771</v>
      </c>
      <c r="G924" t="s">
        <v>3772</v>
      </c>
      <c r="H924">
        <v>1895</v>
      </c>
      <c r="I924" t="s">
        <v>3773</v>
      </c>
      <c r="J924">
        <v>62206</v>
      </c>
      <c r="K924" s="1">
        <v>36105000000000</v>
      </c>
      <c r="L924" s="2">
        <v>0</v>
      </c>
      <c r="M924">
        <v>0</v>
      </c>
      <c r="N924">
        <v>0</v>
      </c>
      <c r="O924">
        <v>0</v>
      </c>
      <c r="P924">
        <v>0</v>
      </c>
      <c r="Q924" s="2">
        <v>0</v>
      </c>
      <c r="R924">
        <v>0</v>
      </c>
      <c r="S924">
        <v>0</v>
      </c>
      <c r="T924">
        <v>0</v>
      </c>
      <c r="U924">
        <v>0</v>
      </c>
      <c r="V924" s="8">
        <f t="shared" si="9"/>
        <v>0</v>
      </c>
    </row>
    <row r="925" spans="4:22" ht="13.5">
      <c r="D925" t="s">
        <v>3774</v>
      </c>
      <c r="E925" t="s">
        <v>4639</v>
      </c>
      <c r="F925" t="s">
        <v>3775</v>
      </c>
      <c r="G925" t="s">
        <v>3776</v>
      </c>
      <c r="H925">
        <v>1894</v>
      </c>
      <c r="I925" t="s">
        <v>3777</v>
      </c>
      <c r="J925">
        <v>65344</v>
      </c>
      <c r="K925" s="1">
        <v>36105000000000</v>
      </c>
      <c r="L925" s="2">
        <v>0</v>
      </c>
      <c r="M925">
        <v>0</v>
      </c>
      <c r="N925">
        <v>0</v>
      </c>
      <c r="O925">
        <v>0</v>
      </c>
      <c r="P925">
        <v>0</v>
      </c>
      <c r="Q925" s="2">
        <v>0</v>
      </c>
      <c r="R925">
        <v>0</v>
      </c>
      <c r="S925">
        <v>0</v>
      </c>
      <c r="T925">
        <v>0</v>
      </c>
      <c r="U925">
        <v>0</v>
      </c>
      <c r="V925" s="8">
        <f t="shared" si="9"/>
        <v>0</v>
      </c>
    </row>
    <row r="926" spans="4:22" ht="13.5">
      <c r="D926" t="s">
        <v>3778</v>
      </c>
      <c r="E926" t="s">
        <v>4639</v>
      </c>
      <c r="F926" t="s">
        <v>4494</v>
      </c>
      <c r="G926" t="s">
        <v>3779</v>
      </c>
      <c r="H926">
        <v>1923</v>
      </c>
      <c r="J926">
        <v>2007087</v>
      </c>
      <c r="K926" s="1">
        <v>36105000000000</v>
      </c>
      <c r="L926" s="2">
        <v>0</v>
      </c>
      <c r="M926">
        <v>0</v>
      </c>
      <c r="N926">
        <v>0</v>
      </c>
      <c r="O926">
        <v>0</v>
      </c>
      <c r="P926">
        <v>0</v>
      </c>
      <c r="Q926" s="2">
        <v>0</v>
      </c>
      <c r="R926">
        <v>0</v>
      </c>
      <c r="S926">
        <v>0</v>
      </c>
      <c r="T926">
        <v>0</v>
      </c>
      <c r="U926">
        <v>0</v>
      </c>
      <c r="V926" s="8">
        <f t="shared" si="9"/>
        <v>0</v>
      </c>
    </row>
    <row r="927" spans="4:22" ht="13.5">
      <c r="D927" t="s">
        <v>3780</v>
      </c>
      <c r="E927" t="s">
        <v>4639</v>
      </c>
      <c r="F927" t="s">
        <v>4494</v>
      </c>
      <c r="G927" t="s">
        <v>3779</v>
      </c>
      <c r="H927">
        <v>1883</v>
      </c>
      <c r="J927">
        <v>2007082</v>
      </c>
      <c r="K927" s="1">
        <v>36105000000000</v>
      </c>
      <c r="L927" s="2">
        <v>0</v>
      </c>
      <c r="M927">
        <v>0</v>
      </c>
      <c r="N927">
        <v>0</v>
      </c>
      <c r="O927">
        <v>0</v>
      </c>
      <c r="P927">
        <v>0</v>
      </c>
      <c r="Q927" s="2">
        <v>0</v>
      </c>
      <c r="R927">
        <v>0</v>
      </c>
      <c r="S927">
        <v>0</v>
      </c>
      <c r="T927">
        <v>0</v>
      </c>
      <c r="U927">
        <v>0</v>
      </c>
      <c r="V927" s="8">
        <f t="shared" si="9"/>
        <v>0</v>
      </c>
    </row>
    <row r="928" spans="4:22" ht="13.5">
      <c r="D928" t="s">
        <v>3781</v>
      </c>
      <c r="E928" t="s">
        <v>4639</v>
      </c>
      <c r="F928" t="s">
        <v>4494</v>
      </c>
      <c r="G928" t="s">
        <v>3779</v>
      </c>
      <c r="H928">
        <v>1890</v>
      </c>
      <c r="J928">
        <v>2007079</v>
      </c>
      <c r="K928" s="1">
        <v>36105000000000</v>
      </c>
      <c r="L928" s="2">
        <v>0</v>
      </c>
      <c r="M928">
        <v>0</v>
      </c>
      <c r="N928">
        <v>0</v>
      </c>
      <c r="O928">
        <v>0</v>
      </c>
      <c r="P928">
        <v>0</v>
      </c>
      <c r="Q928" s="2">
        <v>0</v>
      </c>
      <c r="R928">
        <v>0</v>
      </c>
      <c r="S928">
        <v>0</v>
      </c>
      <c r="T928">
        <v>0</v>
      </c>
      <c r="U928">
        <v>0</v>
      </c>
      <c r="V928" s="8">
        <f t="shared" si="9"/>
        <v>0</v>
      </c>
    </row>
    <row r="929" spans="4:22" ht="13.5">
      <c r="D929" t="s">
        <v>3782</v>
      </c>
      <c r="E929" t="s">
        <v>4639</v>
      </c>
      <c r="F929" t="s">
        <v>4494</v>
      </c>
      <c r="G929" t="s">
        <v>3779</v>
      </c>
      <c r="H929">
        <v>1903</v>
      </c>
      <c r="J929">
        <v>2007085</v>
      </c>
      <c r="K929" s="1">
        <v>36105000000000</v>
      </c>
      <c r="L929" s="2">
        <v>0</v>
      </c>
      <c r="M929">
        <v>0</v>
      </c>
      <c r="N929">
        <v>0</v>
      </c>
      <c r="O929">
        <v>0</v>
      </c>
      <c r="P929">
        <v>0</v>
      </c>
      <c r="Q929" s="2">
        <v>0</v>
      </c>
      <c r="R929">
        <v>0</v>
      </c>
      <c r="S929">
        <v>0</v>
      </c>
      <c r="T929">
        <v>0</v>
      </c>
      <c r="U929">
        <v>0</v>
      </c>
      <c r="V929" s="8">
        <f t="shared" si="9"/>
        <v>0</v>
      </c>
    </row>
    <row r="930" spans="4:22" ht="13.5">
      <c r="D930" t="s">
        <v>3783</v>
      </c>
      <c r="E930" t="s">
        <v>4639</v>
      </c>
      <c r="F930" t="s">
        <v>3784</v>
      </c>
      <c r="G930" t="s">
        <v>3785</v>
      </c>
      <c r="H930">
        <v>1936</v>
      </c>
      <c r="J930">
        <v>23630</v>
      </c>
      <c r="K930" s="1">
        <v>36105000000000</v>
      </c>
      <c r="L930" s="2">
        <v>0</v>
      </c>
      <c r="M930">
        <v>0</v>
      </c>
      <c r="N930">
        <v>0</v>
      </c>
      <c r="O930">
        <v>0</v>
      </c>
      <c r="P930">
        <v>0</v>
      </c>
      <c r="Q930" s="2">
        <v>0</v>
      </c>
      <c r="R930">
        <v>0</v>
      </c>
      <c r="S930">
        <v>0</v>
      </c>
      <c r="T930">
        <v>0</v>
      </c>
      <c r="U930">
        <v>0</v>
      </c>
      <c r="V930" s="8">
        <f t="shared" si="9"/>
        <v>0</v>
      </c>
    </row>
    <row r="931" spans="4:22" ht="13.5">
      <c r="D931" t="s">
        <v>3786</v>
      </c>
      <c r="E931" t="s">
        <v>4639</v>
      </c>
      <c r="F931" t="s">
        <v>3787</v>
      </c>
      <c r="G931" t="s">
        <v>3788</v>
      </c>
      <c r="H931">
        <v>1908</v>
      </c>
      <c r="J931">
        <v>548835</v>
      </c>
      <c r="K931" s="1">
        <v>36105000000000</v>
      </c>
      <c r="L931" s="2">
        <v>0</v>
      </c>
      <c r="M931">
        <v>0</v>
      </c>
      <c r="N931">
        <v>0</v>
      </c>
      <c r="O931">
        <v>0</v>
      </c>
      <c r="P931">
        <v>0</v>
      </c>
      <c r="Q931" s="2">
        <v>0</v>
      </c>
      <c r="R931">
        <v>0</v>
      </c>
      <c r="S931">
        <v>0</v>
      </c>
      <c r="T931">
        <v>0</v>
      </c>
      <c r="U931">
        <v>0</v>
      </c>
      <c r="V931" s="8">
        <f t="shared" si="9"/>
        <v>0</v>
      </c>
    </row>
    <row r="932" spans="4:22" ht="13.5">
      <c r="D932" t="s">
        <v>3789</v>
      </c>
      <c r="E932" t="s">
        <v>4639</v>
      </c>
      <c r="F932" t="s">
        <v>3012</v>
      </c>
      <c r="G932" t="s">
        <v>3790</v>
      </c>
      <c r="H932">
        <v>1876</v>
      </c>
      <c r="J932">
        <v>19049</v>
      </c>
      <c r="K932" s="1">
        <v>36105000000000</v>
      </c>
      <c r="L932" s="2">
        <v>0</v>
      </c>
      <c r="M932">
        <v>0</v>
      </c>
      <c r="N932">
        <v>0</v>
      </c>
      <c r="O932">
        <v>0</v>
      </c>
      <c r="P932">
        <v>0</v>
      </c>
      <c r="Q932" s="2">
        <v>0</v>
      </c>
      <c r="R932">
        <v>0</v>
      </c>
      <c r="S932">
        <v>0</v>
      </c>
      <c r="T932">
        <v>0</v>
      </c>
      <c r="U932">
        <v>0</v>
      </c>
      <c r="V932" s="8">
        <f t="shared" si="9"/>
        <v>0</v>
      </c>
    </row>
    <row r="933" spans="4:22" ht="13.5">
      <c r="D933" t="s">
        <v>3789</v>
      </c>
      <c r="E933" t="s">
        <v>4639</v>
      </c>
      <c r="F933" t="s">
        <v>3012</v>
      </c>
      <c r="G933" t="s">
        <v>3790</v>
      </c>
      <c r="H933">
        <v>1876</v>
      </c>
      <c r="J933">
        <v>19049</v>
      </c>
      <c r="K933" s="1">
        <v>36105000000000</v>
      </c>
      <c r="L933" s="2">
        <v>0</v>
      </c>
      <c r="M933">
        <v>0</v>
      </c>
      <c r="N933">
        <v>0</v>
      </c>
      <c r="O933">
        <v>0</v>
      </c>
      <c r="P933">
        <v>0</v>
      </c>
      <c r="Q933" s="2">
        <v>0</v>
      </c>
      <c r="R933">
        <v>0</v>
      </c>
      <c r="S933">
        <v>0</v>
      </c>
      <c r="T933">
        <v>0</v>
      </c>
      <c r="U933">
        <v>0</v>
      </c>
      <c r="V933" s="8">
        <f t="shared" si="9"/>
        <v>0</v>
      </c>
    </row>
    <row r="934" spans="4:22" ht="13.5">
      <c r="D934" t="s">
        <v>3793</v>
      </c>
      <c r="E934" t="s">
        <v>4639</v>
      </c>
      <c r="F934" t="s">
        <v>4659</v>
      </c>
      <c r="G934" t="s">
        <v>3794</v>
      </c>
      <c r="H934">
        <v>1891</v>
      </c>
      <c r="J934">
        <v>19050</v>
      </c>
      <c r="K934" s="1">
        <v>36105000000000</v>
      </c>
      <c r="L934" s="2">
        <v>0</v>
      </c>
      <c r="M934">
        <v>0</v>
      </c>
      <c r="N934">
        <v>0</v>
      </c>
      <c r="O934">
        <v>0</v>
      </c>
      <c r="P934">
        <v>0</v>
      </c>
      <c r="Q934" s="2">
        <v>0</v>
      </c>
      <c r="R934">
        <v>0</v>
      </c>
      <c r="S934">
        <v>0</v>
      </c>
      <c r="T934">
        <v>0</v>
      </c>
      <c r="U934">
        <v>0</v>
      </c>
      <c r="V934" s="8">
        <f t="shared" si="9"/>
        <v>0</v>
      </c>
    </row>
    <row r="935" spans="4:22" ht="13.5">
      <c r="D935" t="s">
        <v>3795</v>
      </c>
      <c r="E935" t="s">
        <v>4639</v>
      </c>
      <c r="F935" t="s">
        <v>3796</v>
      </c>
      <c r="G935" t="s">
        <v>3797</v>
      </c>
      <c r="H935">
        <v>1885</v>
      </c>
      <c r="J935">
        <v>2168230</v>
      </c>
      <c r="K935" s="1">
        <v>36105000000000</v>
      </c>
      <c r="L935" s="2">
        <v>0</v>
      </c>
      <c r="M935">
        <v>0</v>
      </c>
      <c r="N935">
        <v>0</v>
      </c>
      <c r="O935">
        <v>0</v>
      </c>
      <c r="P935">
        <v>0</v>
      </c>
      <c r="Q935" s="2">
        <v>0</v>
      </c>
      <c r="R935">
        <v>0</v>
      </c>
      <c r="S935">
        <v>0</v>
      </c>
      <c r="T935">
        <v>0</v>
      </c>
      <c r="U935">
        <v>0</v>
      </c>
      <c r="V935" s="8">
        <f t="shared" si="9"/>
        <v>0</v>
      </c>
    </row>
    <row r="936" spans="4:22" ht="13.5">
      <c r="D936" t="s">
        <v>3798</v>
      </c>
      <c r="E936" t="s">
        <v>4639</v>
      </c>
      <c r="F936" t="s">
        <v>3799</v>
      </c>
      <c r="G936" t="s">
        <v>3800</v>
      </c>
      <c r="H936">
        <v>1959</v>
      </c>
      <c r="I936" t="s">
        <v>3801</v>
      </c>
      <c r="J936">
        <v>1848435</v>
      </c>
      <c r="K936" s="1">
        <v>36105000000000</v>
      </c>
      <c r="L936" s="2">
        <v>0</v>
      </c>
      <c r="M936">
        <v>0</v>
      </c>
      <c r="N936">
        <v>0</v>
      </c>
      <c r="O936">
        <v>0</v>
      </c>
      <c r="P936">
        <v>0</v>
      </c>
      <c r="Q936" s="2">
        <v>0</v>
      </c>
      <c r="R936">
        <v>0</v>
      </c>
      <c r="S936">
        <v>0</v>
      </c>
      <c r="T936">
        <v>0</v>
      </c>
      <c r="U936">
        <v>0</v>
      </c>
      <c r="V936" s="8">
        <f t="shared" si="9"/>
        <v>0</v>
      </c>
    </row>
    <row r="937" spans="4:22" ht="13.5">
      <c r="D937" t="s">
        <v>3802</v>
      </c>
      <c r="E937" t="s">
        <v>4639</v>
      </c>
      <c r="F937" t="s">
        <v>3803</v>
      </c>
      <c r="G937" t="s">
        <v>3804</v>
      </c>
      <c r="H937">
        <v>1900</v>
      </c>
      <c r="J937">
        <v>19051</v>
      </c>
      <c r="K937" s="1">
        <v>36105000000000</v>
      </c>
      <c r="L937" s="2">
        <v>0</v>
      </c>
      <c r="M937">
        <v>0</v>
      </c>
      <c r="N937">
        <v>0</v>
      </c>
      <c r="O937">
        <v>0</v>
      </c>
      <c r="P937">
        <v>0</v>
      </c>
      <c r="Q937" s="2">
        <v>0</v>
      </c>
      <c r="R937">
        <v>0</v>
      </c>
      <c r="S937">
        <v>0</v>
      </c>
      <c r="T937">
        <v>0</v>
      </c>
      <c r="U937">
        <v>0</v>
      </c>
      <c r="V937" s="8">
        <f t="shared" si="9"/>
        <v>0</v>
      </c>
    </row>
    <row r="938" spans="4:22" ht="13.5">
      <c r="D938" t="s">
        <v>3805</v>
      </c>
      <c r="E938" t="s">
        <v>4639</v>
      </c>
      <c r="F938" t="s">
        <v>3806</v>
      </c>
      <c r="G938" t="s">
        <v>3807</v>
      </c>
      <c r="H938">
        <v>1880</v>
      </c>
      <c r="J938">
        <v>548948</v>
      </c>
      <c r="K938" s="1">
        <v>36105000000000</v>
      </c>
      <c r="L938" s="2">
        <v>0</v>
      </c>
      <c r="M938">
        <v>0</v>
      </c>
      <c r="N938">
        <v>0</v>
      </c>
      <c r="O938">
        <v>0</v>
      </c>
      <c r="P938">
        <v>0</v>
      </c>
      <c r="Q938" s="2">
        <v>1</v>
      </c>
      <c r="R938">
        <v>0</v>
      </c>
      <c r="S938">
        <v>0</v>
      </c>
      <c r="T938">
        <v>0</v>
      </c>
      <c r="U938">
        <v>1</v>
      </c>
      <c r="V938" s="8">
        <f t="shared" si="9"/>
        <v>1</v>
      </c>
    </row>
    <row r="939" spans="4:22" ht="13.5">
      <c r="D939" t="s">
        <v>3808</v>
      </c>
      <c r="E939" t="s">
        <v>4639</v>
      </c>
      <c r="F939" t="s">
        <v>3806</v>
      </c>
      <c r="G939" t="s">
        <v>3809</v>
      </c>
      <c r="H939">
        <v>1913</v>
      </c>
      <c r="J939">
        <v>725837</v>
      </c>
      <c r="K939" s="1">
        <v>36105000000000</v>
      </c>
      <c r="L939" s="2">
        <v>0</v>
      </c>
      <c r="M939">
        <v>0</v>
      </c>
      <c r="N939">
        <v>0</v>
      </c>
      <c r="O939">
        <v>0</v>
      </c>
      <c r="P939">
        <v>0</v>
      </c>
      <c r="Q939" s="2">
        <v>0</v>
      </c>
      <c r="R939">
        <v>0</v>
      </c>
      <c r="S939">
        <v>0</v>
      </c>
      <c r="T939">
        <v>0</v>
      </c>
      <c r="U939">
        <v>0</v>
      </c>
      <c r="V939" s="8">
        <f t="shared" si="9"/>
        <v>0</v>
      </c>
    </row>
    <row r="940" spans="4:22" ht="13.5">
      <c r="D940" t="s">
        <v>3813</v>
      </c>
      <c r="E940" t="s">
        <v>4639</v>
      </c>
      <c r="F940" t="s">
        <v>3814</v>
      </c>
      <c r="G940" t="s">
        <v>3815</v>
      </c>
      <c r="H940">
        <v>1911</v>
      </c>
      <c r="J940">
        <v>2143702</v>
      </c>
      <c r="K940" s="1">
        <v>36105000000000</v>
      </c>
      <c r="L940" s="2">
        <v>0</v>
      </c>
      <c r="M940">
        <v>0</v>
      </c>
      <c r="N940">
        <v>0</v>
      </c>
      <c r="O940">
        <v>0</v>
      </c>
      <c r="P940">
        <v>0</v>
      </c>
      <c r="Q940" s="2">
        <v>0</v>
      </c>
      <c r="R940">
        <v>0</v>
      </c>
      <c r="S940">
        <v>0</v>
      </c>
      <c r="T940">
        <v>0</v>
      </c>
      <c r="U940">
        <v>0</v>
      </c>
      <c r="V940" s="8">
        <f t="shared" si="9"/>
        <v>0</v>
      </c>
    </row>
    <row r="941" spans="4:22" ht="13.5">
      <c r="D941" t="s">
        <v>3813</v>
      </c>
      <c r="E941" t="s">
        <v>4639</v>
      </c>
      <c r="F941" t="s">
        <v>3814</v>
      </c>
      <c r="G941" t="s">
        <v>3815</v>
      </c>
      <c r="H941">
        <v>1911</v>
      </c>
      <c r="J941">
        <v>2143702</v>
      </c>
      <c r="K941" s="1">
        <v>36105000000000</v>
      </c>
      <c r="L941" s="2">
        <v>0</v>
      </c>
      <c r="M941">
        <v>0</v>
      </c>
      <c r="N941">
        <v>0</v>
      </c>
      <c r="O941">
        <v>0</v>
      </c>
      <c r="P941">
        <v>0</v>
      </c>
      <c r="Q941" s="2">
        <v>0</v>
      </c>
      <c r="R941">
        <v>0</v>
      </c>
      <c r="S941">
        <v>0</v>
      </c>
      <c r="T941">
        <v>0</v>
      </c>
      <c r="U941">
        <v>0</v>
      </c>
      <c r="V941" s="8">
        <f t="shared" si="9"/>
        <v>0</v>
      </c>
    </row>
    <row r="942" spans="4:22" ht="13.5">
      <c r="D942" t="s">
        <v>3816</v>
      </c>
      <c r="E942" t="s">
        <v>4639</v>
      </c>
      <c r="F942" t="s">
        <v>3817</v>
      </c>
      <c r="G942" t="s">
        <v>3818</v>
      </c>
      <c r="H942">
        <v>1893</v>
      </c>
      <c r="J942">
        <v>19052</v>
      </c>
      <c r="K942" s="1">
        <v>36105000000000</v>
      </c>
      <c r="L942" s="2">
        <v>0</v>
      </c>
      <c r="M942">
        <v>0</v>
      </c>
      <c r="N942">
        <v>0</v>
      </c>
      <c r="O942">
        <v>0</v>
      </c>
      <c r="P942">
        <v>0</v>
      </c>
      <c r="Q942" s="2">
        <v>0</v>
      </c>
      <c r="R942">
        <v>0</v>
      </c>
      <c r="S942">
        <v>0</v>
      </c>
      <c r="T942">
        <v>0</v>
      </c>
      <c r="U942">
        <v>0</v>
      </c>
      <c r="V942" s="8">
        <f t="shared" si="9"/>
        <v>0</v>
      </c>
    </row>
    <row r="943" spans="4:22" ht="13.5">
      <c r="D943" t="s">
        <v>3819</v>
      </c>
      <c r="E943" t="s">
        <v>4639</v>
      </c>
      <c r="F943" t="s">
        <v>3820</v>
      </c>
      <c r="G943" t="s">
        <v>3821</v>
      </c>
      <c r="H943">
        <v>1874</v>
      </c>
      <c r="J943">
        <v>549006</v>
      </c>
      <c r="K943" s="1">
        <v>36105000000000</v>
      </c>
      <c r="L943" s="2">
        <v>0</v>
      </c>
      <c r="M943">
        <v>0</v>
      </c>
      <c r="N943">
        <v>0</v>
      </c>
      <c r="O943">
        <v>0</v>
      </c>
      <c r="P943">
        <v>0</v>
      </c>
      <c r="Q943" s="2">
        <v>0</v>
      </c>
      <c r="R943">
        <v>0</v>
      </c>
      <c r="S943">
        <v>0</v>
      </c>
      <c r="T943">
        <v>0</v>
      </c>
      <c r="U943">
        <v>0</v>
      </c>
      <c r="V943" s="8">
        <f t="shared" si="9"/>
        <v>0</v>
      </c>
    </row>
    <row r="944" spans="4:22" ht="13.5">
      <c r="D944" t="s">
        <v>3822</v>
      </c>
      <c r="E944" t="s">
        <v>4639</v>
      </c>
      <c r="F944" t="s">
        <v>4567</v>
      </c>
      <c r="G944" t="s">
        <v>3823</v>
      </c>
      <c r="H944">
        <v>1896</v>
      </c>
      <c r="J944">
        <v>19053</v>
      </c>
      <c r="K944" s="1">
        <v>36105000000000</v>
      </c>
      <c r="L944" s="2">
        <v>0</v>
      </c>
      <c r="M944">
        <v>0</v>
      </c>
      <c r="N944">
        <v>0</v>
      </c>
      <c r="O944">
        <v>0</v>
      </c>
      <c r="P944">
        <v>0</v>
      </c>
      <c r="Q944" s="2">
        <v>0</v>
      </c>
      <c r="R944">
        <v>0</v>
      </c>
      <c r="S944">
        <v>0</v>
      </c>
      <c r="T944">
        <v>0</v>
      </c>
      <c r="U944">
        <v>0</v>
      </c>
      <c r="V944" s="8">
        <f t="shared" si="9"/>
        <v>0</v>
      </c>
    </row>
    <row r="945" spans="4:22" ht="13.5">
      <c r="D945" t="s">
        <v>3822</v>
      </c>
      <c r="E945" t="s">
        <v>4639</v>
      </c>
      <c r="F945" t="s">
        <v>4567</v>
      </c>
      <c r="G945" t="s">
        <v>3823</v>
      </c>
      <c r="H945">
        <v>1896</v>
      </c>
      <c r="J945">
        <v>19053</v>
      </c>
      <c r="K945" s="1">
        <v>36105000000000</v>
      </c>
      <c r="L945" s="2">
        <v>0</v>
      </c>
      <c r="M945">
        <v>0</v>
      </c>
      <c r="N945">
        <v>0</v>
      </c>
      <c r="O945">
        <v>0</v>
      </c>
      <c r="P945">
        <v>0</v>
      </c>
      <c r="Q945" s="2">
        <v>0</v>
      </c>
      <c r="R945">
        <v>0</v>
      </c>
      <c r="S945">
        <v>0</v>
      </c>
      <c r="T945">
        <v>0</v>
      </c>
      <c r="U945">
        <v>0</v>
      </c>
      <c r="V945" s="8">
        <f t="shared" si="9"/>
        <v>0</v>
      </c>
    </row>
    <row r="946" spans="4:22" ht="13.5">
      <c r="D946" t="s">
        <v>3824</v>
      </c>
      <c r="E946" t="s">
        <v>4639</v>
      </c>
      <c r="F946" t="s">
        <v>3825</v>
      </c>
      <c r="G946" t="s">
        <v>3826</v>
      </c>
      <c r="H946">
        <v>1934</v>
      </c>
      <c r="J946">
        <v>19643</v>
      </c>
      <c r="K946" t="s">
        <v>3827</v>
      </c>
      <c r="L946" s="2">
        <v>1</v>
      </c>
      <c r="M946">
        <v>0</v>
      </c>
      <c r="N946">
        <v>1</v>
      </c>
      <c r="O946">
        <v>0</v>
      </c>
      <c r="P946">
        <v>0</v>
      </c>
      <c r="Q946" s="2">
        <v>0</v>
      </c>
      <c r="R946">
        <v>0</v>
      </c>
      <c r="S946">
        <v>0</v>
      </c>
      <c r="T946">
        <v>0</v>
      </c>
      <c r="U946">
        <v>0</v>
      </c>
      <c r="V946" s="8">
        <f t="shared" si="9"/>
        <v>1</v>
      </c>
    </row>
    <row r="947" spans="4:22" ht="13.5">
      <c r="D947" t="s">
        <v>3828</v>
      </c>
      <c r="E947" t="s">
        <v>4639</v>
      </c>
      <c r="F947" t="s">
        <v>3829</v>
      </c>
      <c r="G947" t="s">
        <v>3830</v>
      </c>
      <c r="H947">
        <v>1873</v>
      </c>
      <c r="J947">
        <v>722205</v>
      </c>
      <c r="K947" s="1">
        <v>36105000000000</v>
      </c>
      <c r="L947" s="2">
        <v>0</v>
      </c>
      <c r="M947">
        <v>0</v>
      </c>
      <c r="N947">
        <v>0</v>
      </c>
      <c r="O947">
        <v>0</v>
      </c>
      <c r="P947">
        <v>0</v>
      </c>
      <c r="Q947" s="2">
        <v>0</v>
      </c>
      <c r="R947">
        <v>0</v>
      </c>
      <c r="S947">
        <v>0</v>
      </c>
      <c r="T947">
        <v>0</v>
      </c>
      <c r="U947">
        <v>0</v>
      </c>
      <c r="V947" s="8">
        <f t="shared" si="9"/>
        <v>0</v>
      </c>
    </row>
    <row r="948" spans="4:22" ht="13.5">
      <c r="D948" t="s">
        <v>3831</v>
      </c>
      <c r="E948" t="s">
        <v>4639</v>
      </c>
      <c r="F948" t="s">
        <v>3832</v>
      </c>
      <c r="G948" t="s">
        <v>3833</v>
      </c>
      <c r="H948">
        <v>1905</v>
      </c>
      <c r="J948">
        <v>19054</v>
      </c>
      <c r="K948" s="1">
        <v>36105000000000</v>
      </c>
      <c r="L948" s="2">
        <v>0</v>
      </c>
      <c r="M948">
        <v>0</v>
      </c>
      <c r="N948">
        <v>0</v>
      </c>
      <c r="O948">
        <v>0</v>
      </c>
      <c r="P948">
        <v>0</v>
      </c>
      <c r="Q948" s="2">
        <v>0</v>
      </c>
      <c r="R948">
        <v>0</v>
      </c>
      <c r="S948">
        <v>0</v>
      </c>
      <c r="T948">
        <v>0</v>
      </c>
      <c r="U948">
        <v>0</v>
      </c>
      <c r="V948" s="8">
        <f t="shared" si="9"/>
        <v>0</v>
      </c>
    </row>
    <row r="949" spans="4:22" ht="13.5">
      <c r="D949" t="s">
        <v>3831</v>
      </c>
      <c r="E949" t="s">
        <v>4639</v>
      </c>
      <c r="F949" t="s">
        <v>3832</v>
      </c>
      <c r="G949" t="s">
        <v>3833</v>
      </c>
      <c r="H949">
        <v>1905</v>
      </c>
      <c r="J949">
        <v>19054</v>
      </c>
      <c r="K949" s="1">
        <v>36105000000000</v>
      </c>
      <c r="L949" s="2">
        <v>0</v>
      </c>
      <c r="M949">
        <v>0</v>
      </c>
      <c r="N949">
        <v>0</v>
      </c>
      <c r="O949">
        <v>0</v>
      </c>
      <c r="P949">
        <v>0</v>
      </c>
      <c r="Q949" s="2">
        <v>0</v>
      </c>
      <c r="R949">
        <v>0</v>
      </c>
      <c r="S949">
        <v>0</v>
      </c>
      <c r="T949">
        <v>0</v>
      </c>
      <c r="U949">
        <v>0</v>
      </c>
      <c r="V949" s="8">
        <f t="shared" si="9"/>
        <v>0</v>
      </c>
    </row>
    <row r="950" spans="4:22" ht="13.5">
      <c r="D950" t="s">
        <v>3831</v>
      </c>
      <c r="E950" t="s">
        <v>4639</v>
      </c>
      <c r="F950" t="s">
        <v>3832</v>
      </c>
      <c r="G950" t="s">
        <v>3833</v>
      </c>
      <c r="H950">
        <v>1905</v>
      </c>
      <c r="J950">
        <v>19054</v>
      </c>
      <c r="K950" s="1">
        <v>36105000000000</v>
      </c>
      <c r="L950" s="2">
        <v>0</v>
      </c>
      <c r="M950">
        <v>0</v>
      </c>
      <c r="N950">
        <v>0</v>
      </c>
      <c r="O950">
        <v>0</v>
      </c>
      <c r="P950">
        <v>0</v>
      </c>
      <c r="Q950" s="2">
        <v>0</v>
      </c>
      <c r="R950">
        <v>0</v>
      </c>
      <c r="S950">
        <v>0</v>
      </c>
      <c r="T950">
        <v>0</v>
      </c>
      <c r="U950">
        <v>0</v>
      </c>
      <c r="V950" s="8">
        <f t="shared" si="9"/>
        <v>0</v>
      </c>
    </row>
    <row r="951" spans="4:22" ht="13.5">
      <c r="D951" t="s">
        <v>3831</v>
      </c>
      <c r="E951" t="s">
        <v>4639</v>
      </c>
      <c r="F951" t="s">
        <v>3832</v>
      </c>
      <c r="G951" t="s">
        <v>3833</v>
      </c>
      <c r="H951">
        <v>1905</v>
      </c>
      <c r="J951">
        <v>19054</v>
      </c>
      <c r="K951" s="1">
        <v>36105000000000</v>
      </c>
      <c r="L951" s="2">
        <v>0</v>
      </c>
      <c r="M951">
        <v>0</v>
      </c>
      <c r="N951">
        <v>0</v>
      </c>
      <c r="O951">
        <v>0</v>
      </c>
      <c r="P951">
        <v>0</v>
      </c>
      <c r="Q951" s="2">
        <v>0</v>
      </c>
      <c r="R951">
        <v>0</v>
      </c>
      <c r="S951">
        <v>0</v>
      </c>
      <c r="T951">
        <v>0</v>
      </c>
      <c r="U951">
        <v>0</v>
      </c>
      <c r="V951" s="8">
        <f t="shared" si="9"/>
        <v>0</v>
      </c>
    </row>
    <row r="952" spans="4:22" ht="13.5">
      <c r="D952" t="s">
        <v>3834</v>
      </c>
      <c r="E952" t="s">
        <v>4639</v>
      </c>
      <c r="F952" t="s">
        <v>3835</v>
      </c>
      <c r="G952" t="s">
        <v>3790</v>
      </c>
      <c r="H952">
        <v>1961</v>
      </c>
      <c r="J952">
        <v>2344951</v>
      </c>
      <c r="K952" s="1">
        <v>36105000000000</v>
      </c>
      <c r="L952" s="2">
        <v>0</v>
      </c>
      <c r="M952">
        <v>0</v>
      </c>
      <c r="N952">
        <v>0</v>
      </c>
      <c r="O952">
        <v>0</v>
      </c>
      <c r="P952">
        <v>0</v>
      </c>
      <c r="Q952" s="2">
        <v>0</v>
      </c>
      <c r="R952">
        <v>0</v>
      </c>
      <c r="S952">
        <v>0</v>
      </c>
      <c r="T952">
        <v>0</v>
      </c>
      <c r="U952">
        <v>0</v>
      </c>
      <c r="V952" s="8">
        <f t="shared" si="9"/>
        <v>0</v>
      </c>
    </row>
    <row r="953" spans="4:22" ht="13.5">
      <c r="D953" t="s">
        <v>3836</v>
      </c>
      <c r="E953" t="s">
        <v>4639</v>
      </c>
      <c r="F953" t="s">
        <v>3837</v>
      </c>
      <c r="G953" t="s">
        <v>2052</v>
      </c>
      <c r="H953">
        <v>1947</v>
      </c>
      <c r="J953">
        <v>1848436</v>
      </c>
      <c r="K953" s="1">
        <v>36105000000000</v>
      </c>
      <c r="L953" s="2">
        <v>0</v>
      </c>
      <c r="M953">
        <v>0</v>
      </c>
      <c r="N953">
        <v>0</v>
      </c>
      <c r="O953">
        <v>0</v>
      </c>
      <c r="P953">
        <v>0</v>
      </c>
      <c r="Q953" s="2">
        <v>0</v>
      </c>
      <c r="R953">
        <v>0</v>
      </c>
      <c r="S953">
        <v>0</v>
      </c>
      <c r="T953">
        <v>0</v>
      </c>
      <c r="U953">
        <v>0</v>
      </c>
      <c r="V953" s="8">
        <f t="shared" si="9"/>
        <v>0</v>
      </c>
    </row>
    <row r="954" spans="4:22" ht="13.5">
      <c r="D954" t="s">
        <v>2053</v>
      </c>
      <c r="E954" t="s">
        <v>4639</v>
      </c>
      <c r="F954" t="s">
        <v>3837</v>
      </c>
      <c r="G954" t="s">
        <v>2052</v>
      </c>
      <c r="H954">
        <v>1957</v>
      </c>
      <c r="J954">
        <v>19055</v>
      </c>
      <c r="K954" s="1">
        <v>36105000000000</v>
      </c>
      <c r="L954" s="2">
        <v>0</v>
      </c>
      <c r="M954">
        <v>0</v>
      </c>
      <c r="N954">
        <v>0</v>
      </c>
      <c r="O954">
        <v>0</v>
      </c>
      <c r="P954">
        <v>0</v>
      </c>
      <c r="Q954" s="2">
        <v>0</v>
      </c>
      <c r="R954">
        <v>0</v>
      </c>
      <c r="S954">
        <v>0</v>
      </c>
      <c r="T954">
        <v>0</v>
      </c>
      <c r="U954">
        <v>0</v>
      </c>
      <c r="V954" s="8">
        <f t="shared" si="9"/>
        <v>0</v>
      </c>
    </row>
    <row r="955" spans="4:22" ht="13.5">
      <c r="D955" t="s">
        <v>2054</v>
      </c>
      <c r="E955" t="s">
        <v>4639</v>
      </c>
      <c r="F955" t="s">
        <v>2055</v>
      </c>
      <c r="G955" t="s">
        <v>2056</v>
      </c>
      <c r="H955">
        <v>1914</v>
      </c>
      <c r="I955" t="s">
        <v>2057</v>
      </c>
      <c r="J955">
        <v>19056</v>
      </c>
      <c r="K955" s="1">
        <v>36105000000000</v>
      </c>
      <c r="L955" s="2">
        <v>0</v>
      </c>
      <c r="M955">
        <v>0</v>
      </c>
      <c r="N955">
        <v>0</v>
      </c>
      <c r="O955">
        <v>0</v>
      </c>
      <c r="P955">
        <v>0</v>
      </c>
      <c r="Q955" s="2">
        <v>0</v>
      </c>
      <c r="R955">
        <v>0</v>
      </c>
      <c r="S955">
        <v>0</v>
      </c>
      <c r="T955">
        <v>0</v>
      </c>
      <c r="U955">
        <v>0</v>
      </c>
      <c r="V955" s="8">
        <f t="shared" si="9"/>
        <v>0</v>
      </c>
    </row>
    <row r="956" spans="4:22" ht="13.5">
      <c r="D956" t="s">
        <v>2054</v>
      </c>
      <c r="E956" t="s">
        <v>4639</v>
      </c>
      <c r="F956" t="s">
        <v>2055</v>
      </c>
      <c r="G956" t="s">
        <v>2056</v>
      </c>
      <c r="H956">
        <v>1914</v>
      </c>
      <c r="I956" t="s">
        <v>2057</v>
      </c>
      <c r="J956">
        <v>19056</v>
      </c>
      <c r="K956" s="1">
        <v>36105000000000</v>
      </c>
      <c r="L956" s="2">
        <v>0</v>
      </c>
      <c r="M956">
        <v>0</v>
      </c>
      <c r="N956">
        <v>0</v>
      </c>
      <c r="O956">
        <v>0</v>
      </c>
      <c r="P956">
        <v>0</v>
      </c>
      <c r="Q956" s="2">
        <v>0</v>
      </c>
      <c r="R956">
        <v>0</v>
      </c>
      <c r="S956">
        <v>0</v>
      </c>
      <c r="T956">
        <v>0</v>
      </c>
      <c r="U956">
        <v>0</v>
      </c>
      <c r="V956" s="8">
        <f t="shared" si="9"/>
        <v>0</v>
      </c>
    </row>
    <row r="957" spans="4:22" ht="13.5">
      <c r="D957" t="s">
        <v>2058</v>
      </c>
      <c r="E957" t="s">
        <v>4639</v>
      </c>
      <c r="F957" t="s">
        <v>2059</v>
      </c>
      <c r="G957" t="s">
        <v>2060</v>
      </c>
      <c r="H957">
        <v>1963</v>
      </c>
      <c r="J957">
        <v>19057</v>
      </c>
      <c r="K957" s="1">
        <v>36105000000000</v>
      </c>
      <c r="L957" s="2">
        <v>0</v>
      </c>
      <c r="M957">
        <v>0</v>
      </c>
      <c r="N957">
        <v>0</v>
      </c>
      <c r="O957">
        <v>0</v>
      </c>
      <c r="P957">
        <v>0</v>
      </c>
      <c r="Q957" s="2">
        <v>0</v>
      </c>
      <c r="R957">
        <v>0</v>
      </c>
      <c r="S957">
        <v>0</v>
      </c>
      <c r="T957">
        <v>0</v>
      </c>
      <c r="U957">
        <v>0</v>
      </c>
      <c r="V957" s="8">
        <f t="shared" si="9"/>
        <v>0</v>
      </c>
    </row>
    <row r="958" spans="4:22" ht="13.5">
      <c r="D958" t="s">
        <v>2061</v>
      </c>
      <c r="E958" t="s">
        <v>4639</v>
      </c>
      <c r="F958" t="s">
        <v>2062</v>
      </c>
      <c r="G958" t="s">
        <v>2063</v>
      </c>
      <c r="H958">
        <v>1906</v>
      </c>
      <c r="J958">
        <v>28788</v>
      </c>
      <c r="K958" s="1">
        <v>36105000000000</v>
      </c>
      <c r="L958" s="2">
        <v>0</v>
      </c>
      <c r="M958">
        <v>0</v>
      </c>
      <c r="N958">
        <v>0</v>
      </c>
      <c r="O958">
        <v>0</v>
      </c>
      <c r="P958">
        <v>0</v>
      </c>
      <c r="Q958" s="2">
        <v>0</v>
      </c>
      <c r="R958">
        <v>0</v>
      </c>
      <c r="S958">
        <v>0</v>
      </c>
      <c r="T958">
        <v>0</v>
      </c>
      <c r="U958">
        <v>0</v>
      </c>
      <c r="V958" s="8">
        <f t="shared" si="9"/>
        <v>0</v>
      </c>
    </row>
    <row r="959" spans="4:22" ht="13.5">
      <c r="D959" t="s">
        <v>2064</v>
      </c>
      <c r="E959" t="s">
        <v>4639</v>
      </c>
      <c r="F959" t="s">
        <v>2065</v>
      </c>
      <c r="G959" t="s">
        <v>4334</v>
      </c>
      <c r="H959">
        <v>1877</v>
      </c>
      <c r="J959">
        <v>19058</v>
      </c>
      <c r="K959" s="1">
        <v>36105000000000</v>
      </c>
      <c r="L959" s="2">
        <v>0</v>
      </c>
      <c r="M959">
        <v>0</v>
      </c>
      <c r="N959">
        <v>0</v>
      </c>
      <c r="O959">
        <v>0</v>
      </c>
      <c r="P959">
        <v>0</v>
      </c>
      <c r="Q959" s="2">
        <v>0</v>
      </c>
      <c r="R959">
        <v>0</v>
      </c>
      <c r="S959">
        <v>0</v>
      </c>
      <c r="T959">
        <v>0</v>
      </c>
      <c r="U959">
        <v>0</v>
      </c>
      <c r="V959" s="8">
        <f t="shared" si="9"/>
        <v>0</v>
      </c>
    </row>
    <row r="960" spans="4:22" ht="13.5">
      <c r="D960" t="s">
        <v>2066</v>
      </c>
      <c r="E960" t="s">
        <v>4639</v>
      </c>
      <c r="F960" t="s">
        <v>2067</v>
      </c>
      <c r="G960" t="s">
        <v>2068</v>
      </c>
      <c r="H960">
        <v>1869</v>
      </c>
      <c r="J960">
        <v>19059</v>
      </c>
      <c r="K960" s="1">
        <v>36105000000000</v>
      </c>
      <c r="L960" s="2">
        <v>0</v>
      </c>
      <c r="M960">
        <v>0</v>
      </c>
      <c r="N960">
        <v>0</v>
      </c>
      <c r="O960">
        <v>0</v>
      </c>
      <c r="P960">
        <v>0</v>
      </c>
      <c r="Q960" s="2">
        <v>0</v>
      </c>
      <c r="R960">
        <v>0</v>
      </c>
      <c r="S960">
        <v>0</v>
      </c>
      <c r="T960">
        <v>0</v>
      </c>
      <c r="U960">
        <v>0</v>
      </c>
      <c r="V960" s="8">
        <f t="shared" si="9"/>
        <v>0</v>
      </c>
    </row>
    <row r="961" spans="4:22" ht="13.5">
      <c r="D961" t="s">
        <v>2075</v>
      </c>
      <c r="E961" t="s">
        <v>4639</v>
      </c>
      <c r="F961" t="s">
        <v>2076</v>
      </c>
      <c r="G961" t="s">
        <v>3804</v>
      </c>
      <c r="H961">
        <v>1932</v>
      </c>
      <c r="J961">
        <v>19061</v>
      </c>
      <c r="K961" s="1">
        <v>36105000000000</v>
      </c>
      <c r="L961" s="2">
        <v>0</v>
      </c>
      <c r="M961">
        <v>0</v>
      </c>
      <c r="N961">
        <v>0</v>
      </c>
      <c r="O961">
        <v>0</v>
      </c>
      <c r="P961">
        <v>0</v>
      </c>
      <c r="Q961" s="2">
        <v>0</v>
      </c>
      <c r="R961">
        <v>0</v>
      </c>
      <c r="S961">
        <v>0</v>
      </c>
      <c r="T961">
        <v>0</v>
      </c>
      <c r="U961">
        <v>0</v>
      </c>
      <c r="V961" s="8">
        <f t="shared" si="9"/>
        <v>0</v>
      </c>
    </row>
    <row r="962" spans="4:22" ht="13.5">
      <c r="D962" t="s">
        <v>2077</v>
      </c>
      <c r="E962" t="s">
        <v>4639</v>
      </c>
      <c r="F962" t="s">
        <v>2078</v>
      </c>
      <c r="G962" t="s">
        <v>2079</v>
      </c>
      <c r="H962">
        <v>1960</v>
      </c>
      <c r="J962">
        <v>1850383</v>
      </c>
      <c r="K962" s="1">
        <v>36105000000000</v>
      </c>
      <c r="L962" s="2">
        <v>0</v>
      </c>
      <c r="M962">
        <v>0</v>
      </c>
      <c r="N962">
        <v>0</v>
      </c>
      <c r="O962">
        <v>0</v>
      </c>
      <c r="P962">
        <v>0</v>
      </c>
      <c r="Q962" s="2">
        <v>0</v>
      </c>
      <c r="R962">
        <v>0</v>
      </c>
      <c r="S962">
        <v>0</v>
      </c>
      <c r="T962">
        <v>0</v>
      </c>
      <c r="U962">
        <v>0</v>
      </c>
      <c r="V962" s="8">
        <f t="shared" si="9"/>
        <v>0</v>
      </c>
    </row>
    <row r="963" spans="4:22" ht="13.5">
      <c r="D963" t="s">
        <v>2080</v>
      </c>
      <c r="E963" t="s">
        <v>4639</v>
      </c>
      <c r="F963" t="s">
        <v>2078</v>
      </c>
      <c r="G963" t="s">
        <v>2079</v>
      </c>
      <c r="H963">
        <v>1962</v>
      </c>
      <c r="I963" t="s">
        <v>2081</v>
      </c>
      <c r="J963">
        <v>19062</v>
      </c>
      <c r="K963" s="1">
        <v>36105000000000</v>
      </c>
      <c r="L963" s="2">
        <v>0</v>
      </c>
      <c r="M963">
        <v>0</v>
      </c>
      <c r="N963">
        <v>0</v>
      </c>
      <c r="O963">
        <v>0</v>
      </c>
      <c r="P963">
        <v>0</v>
      </c>
      <c r="Q963" s="2">
        <v>0</v>
      </c>
      <c r="R963">
        <v>0</v>
      </c>
      <c r="S963">
        <v>0</v>
      </c>
      <c r="T963">
        <v>0</v>
      </c>
      <c r="U963">
        <v>0</v>
      </c>
      <c r="V963" s="8">
        <f t="shared" si="9"/>
        <v>0</v>
      </c>
    </row>
    <row r="964" spans="4:22" ht="13.5">
      <c r="D964" t="s">
        <v>2085</v>
      </c>
      <c r="E964" t="s">
        <v>4639</v>
      </c>
      <c r="F964" t="s">
        <v>4494</v>
      </c>
      <c r="G964" t="s">
        <v>2086</v>
      </c>
      <c r="H964">
        <v>1865</v>
      </c>
      <c r="J964">
        <v>19063</v>
      </c>
      <c r="K964" s="1">
        <v>36105000000000</v>
      </c>
      <c r="L964" s="2">
        <v>0</v>
      </c>
      <c r="M964">
        <v>0</v>
      </c>
      <c r="N964">
        <v>0</v>
      </c>
      <c r="O964">
        <v>0</v>
      </c>
      <c r="P964">
        <v>0</v>
      </c>
      <c r="Q964" s="2">
        <v>0</v>
      </c>
      <c r="R964">
        <v>0</v>
      </c>
      <c r="S964">
        <v>0</v>
      </c>
      <c r="T964">
        <v>0</v>
      </c>
      <c r="U964">
        <v>0</v>
      </c>
      <c r="V964" s="8">
        <f t="shared" si="9"/>
        <v>0</v>
      </c>
    </row>
    <row r="965" spans="4:22" ht="13.5">
      <c r="D965" t="s">
        <v>2088</v>
      </c>
      <c r="E965" t="s">
        <v>4639</v>
      </c>
      <c r="F965" t="s">
        <v>2089</v>
      </c>
      <c r="G965" t="s">
        <v>2090</v>
      </c>
      <c r="H965">
        <v>1848</v>
      </c>
      <c r="J965">
        <v>19064</v>
      </c>
      <c r="K965" s="1">
        <v>36105000000000</v>
      </c>
      <c r="L965" s="2">
        <v>0</v>
      </c>
      <c r="M965">
        <v>0</v>
      </c>
      <c r="N965">
        <v>0</v>
      </c>
      <c r="O965">
        <v>0</v>
      </c>
      <c r="P965">
        <v>0</v>
      </c>
      <c r="Q965" s="2">
        <v>0</v>
      </c>
      <c r="R965">
        <v>0</v>
      </c>
      <c r="S965">
        <v>0</v>
      </c>
      <c r="T965">
        <v>0</v>
      </c>
      <c r="U965">
        <v>0</v>
      </c>
      <c r="V965" s="8">
        <f t="shared" si="9"/>
        <v>0</v>
      </c>
    </row>
    <row r="966" spans="4:22" ht="13.5">
      <c r="D966" t="s">
        <v>2091</v>
      </c>
      <c r="E966" t="s">
        <v>4639</v>
      </c>
      <c r="F966" t="s">
        <v>2092</v>
      </c>
      <c r="G966" t="s">
        <v>2093</v>
      </c>
      <c r="H966">
        <v>1903</v>
      </c>
      <c r="J966">
        <v>549053</v>
      </c>
      <c r="K966" s="1">
        <v>36105000000000</v>
      </c>
      <c r="L966" s="2">
        <v>0</v>
      </c>
      <c r="M966">
        <v>0</v>
      </c>
      <c r="N966">
        <v>0</v>
      </c>
      <c r="O966">
        <v>0</v>
      </c>
      <c r="P966">
        <v>0</v>
      </c>
      <c r="Q966" s="2">
        <v>0</v>
      </c>
      <c r="R966">
        <v>0</v>
      </c>
      <c r="S966">
        <v>0</v>
      </c>
      <c r="T966">
        <v>0</v>
      </c>
      <c r="U966">
        <v>0</v>
      </c>
      <c r="V966" s="8">
        <f t="shared" si="9"/>
        <v>0</v>
      </c>
    </row>
    <row r="967" spans="4:22" ht="13.5">
      <c r="D967" t="s">
        <v>2094</v>
      </c>
      <c r="E967" t="s">
        <v>4639</v>
      </c>
      <c r="F967" t="s">
        <v>2095</v>
      </c>
      <c r="G967" t="s">
        <v>2096</v>
      </c>
      <c r="H967">
        <v>1887</v>
      </c>
      <c r="J967">
        <v>2288456</v>
      </c>
      <c r="K967" s="1">
        <v>36105000000000</v>
      </c>
      <c r="L967" s="2">
        <v>0</v>
      </c>
      <c r="M967">
        <v>0</v>
      </c>
      <c r="N967">
        <v>0</v>
      </c>
      <c r="O967">
        <v>0</v>
      </c>
      <c r="P967">
        <v>0</v>
      </c>
      <c r="Q967" s="2">
        <v>0</v>
      </c>
      <c r="R967">
        <v>0</v>
      </c>
      <c r="S967">
        <v>0</v>
      </c>
      <c r="T967">
        <v>0</v>
      </c>
      <c r="U967">
        <v>0</v>
      </c>
      <c r="V967" s="8">
        <f aca="true" t="shared" si="10" ref="V967:V1030">L967+Q967</f>
        <v>0</v>
      </c>
    </row>
    <row r="968" spans="4:22" ht="13.5">
      <c r="D968" t="s">
        <v>2097</v>
      </c>
      <c r="E968" t="s">
        <v>4639</v>
      </c>
      <c r="F968" t="s">
        <v>2098</v>
      </c>
      <c r="G968" t="s">
        <v>2099</v>
      </c>
      <c r="H968">
        <v>1882</v>
      </c>
      <c r="J968">
        <v>549037</v>
      </c>
      <c r="K968" s="1">
        <v>36105000000000</v>
      </c>
      <c r="L968" s="2">
        <v>0</v>
      </c>
      <c r="M968">
        <v>0</v>
      </c>
      <c r="N968">
        <v>0</v>
      </c>
      <c r="O968">
        <v>0</v>
      </c>
      <c r="P968">
        <v>0</v>
      </c>
      <c r="Q968" s="2">
        <v>0</v>
      </c>
      <c r="R968">
        <v>0</v>
      </c>
      <c r="S968">
        <v>0</v>
      </c>
      <c r="T968">
        <v>0</v>
      </c>
      <c r="U968">
        <v>0</v>
      </c>
      <c r="V968" s="8">
        <f t="shared" si="10"/>
        <v>0</v>
      </c>
    </row>
    <row r="969" spans="4:22" ht="13.5">
      <c r="D969" t="s">
        <v>2100</v>
      </c>
      <c r="E969" t="s">
        <v>4639</v>
      </c>
      <c r="F969" t="s">
        <v>3462</v>
      </c>
      <c r="G969" t="s">
        <v>2102</v>
      </c>
      <c r="H969">
        <v>1886</v>
      </c>
      <c r="J969">
        <v>19065</v>
      </c>
      <c r="K969" s="1">
        <v>36105000000000</v>
      </c>
      <c r="L969" s="2">
        <v>0</v>
      </c>
      <c r="M969">
        <v>0</v>
      </c>
      <c r="N969">
        <v>0</v>
      </c>
      <c r="O969">
        <v>0</v>
      </c>
      <c r="P969">
        <v>0</v>
      </c>
      <c r="Q969" s="2">
        <v>0</v>
      </c>
      <c r="R969">
        <v>0</v>
      </c>
      <c r="S969">
        <v>0</v>
      </c>
      <c r="T969">
        <v>0</v>
      </c>
      <c r="U969">
        <v>0</v>
      </c>
      <c r="V969" s="8">
        <f t="shared" si="10"/>
        <v>0</v>
      </c>
    </row>
    <row r="970" spans="4:22" ht="13.5">
      <c r="D970" t="s">
        <v>2100</v>
      </c>
      <c r="E970" t="s">
        <v>4639</v>
      </c>
      <c r="F970" t="s">
        <v>3462</v>
      </c>
      <c r="G970" t="s">
        <v>2101</v>
      </c>
      <c r="H970">
        <v>1885</v>
      </c>
      <c r="J970">
        <v>19066</v>
      </c>
      <c r="K970" s="1">
        <v>36105000000000</v>
      </c>
      <c r="L970" s="2">
        <v>0</v>
      </c>
      <c r="M970">
        <v>0</v>
      </c>
      <c r="N970">
        <v>0</v>
      </c>
      <c r="O970">
        <v>0</v>
      </c>
      <c r="P970">
        <v>0</v>
      </c>
      <c r="Q970" s="2">
        <v>0</v>
      </c>
      <c r="R970">
        <v>0</v>
      </c>
      <c r="S970">
        <v>0</v>
      </c>
      <c r="T970">
        <v>0</v>
      </c>
      <c r="U970">
        <v>0</v>
      </c>
      <c r="V970" s="8">
        <f t="shared" si="10"/>
        <v>0</v>
      </c>
    </row>
    <row r="971" spans="4:22" ht="13.5">
      <c r="D971" t="s">
        <v>2103</v>
      </c>
      <c r="E971" t="s">
        <v>4639</v>
      </c>
      <c r="F971" t="s">
        <v>3462</v>
      </c>
      <c r="G971" t="s">
        <v>2104</v>
      </c>
      <c r="H971">
        <v>1900</v>
      </c>
      <c r="J971">
        <v>2005655</v>
      </c>
      <c r="K971" s="1">
        <v>36105000000000</v>
      </c>
      <c r="L971" s="2">
        <v>0</v>
      </c>
      <c r="M971">
        <v>0</v>
      </c>
      <c r="N971">
        <v>0</v>
      </c>
      <c r="O971">
        <v>0</v>
      </c>
      <c r="P971">
        <v>0</v>
      </c>
      <c r="Q971" s="2">
        <v>0</v>
      </c>
      <c r="R971">
        <v>0</v>
      </c>
      <c r="S971">
        <v>0</v>
      </c>
      <c r="T971">
        <v>0</v>
      </c>
      <c r="U971">
        <v>0</v>
      </c>
      <c r="V971" s="8">
        <f t="shared" si="10"/>
        <v>0</v>
      </c>
    </row>
    <row r="972" spans="4:22" ht="13.5">
      <c r="D972" t="s">
        <v>2105</v>
      </c>
      <c r="E972" t="s">
        <v>4639</v>
      </c>
      <c r="F972" t="s">
        <v>3462</v>
      </c>
      <c r="G972" t="s">
        <v>2104</v>
      </c>
      <c r="H972">
        <v>1908</v>
      </c>
      <c r="J972">
        <v>2005662</v>
      </c>
      <c r="K972" s="1">
        <v>36105000000000</v>
      </c>
      <c r="L972" s="2">
        <v>0</v>
      </c>
      <c r="M972">
        <v>0</v>
      </c>
      <c r="N972">
        <v>0</v>
      </c>
      <c r="O972">
        <v>0</v>
      </c>
      <c r="P972">
        <v>0</v>
      </c>
      <c r="Q972" s="2">
        <v>0</v>
      </c>
      <c r="R972">
        <v>0</v>
      </c>
      <c r="S972">
        <v>0</v>
      </c>
      <c r="T972">
        <v>0</v>
      </c>
      <c r="U972">
        <v>0</v>
      </c>
      <c r="V972" s="8">
        <f t="shared" si="10"/>
        <v>0</v>
      </c>
    </row>
    <row r="973" spans="4:22" ht="13.5">
      <c r="D973" t="s">
        <v>2106</v>
      </c>
      <c r="E973" t="s">
        <v>4639</v>
      </c>
      <c r="F973" t="s">
        <v>3462</v>
      </c>
      <c r="G973" t="s">
        <v>2107</v>
      </c>
      <c r="H973">
        <v>1878</v>
      </c>
      <c r="J973">
        <v>23649</v>
      </c>
      <c r="K973" s="1">
        <v>36105000000000</v>
      </c>
      <c r="L973" s="2">
        <v>0</v>
      </c>
      <c r="M973">
        <v>0</v>
      </c>
      <c r="N973">
        <v>0</v>
      </c>
      <c r="O973">
        <v>0</v>
      </c>
      <c r="P973">
        <v>0</v>
      </c>
      <c r="Q973" s="2">
        <v>0</v>
      </c>
      <c r="R973">
        <v>0</v>
      </c>
      <c r="S973">
        <v>0</v>
      </c>
      <c r="T973">
        <v>0</v>
      </c>
      <c r="U973">
        <v>0</v>
      </c>
      <c r="V973" s="8">
        <f t="shared" si="10"/>
        <v>0</v>
      </c>
    </row>
    <row r="974" spans="4:22" ht="13.5">
      <c r="D974" t="s">
        <v>2108</v>
      </c>
      <c r="E974" t="s">
        <v>4639</v>
      </c>
      <c r="F974" t="s">
        <v>3462</v>
      </c>
      <c r="G974" t="s">
        <v>2109</v>
      </c>
      <c r="H974">
        <v>1949</v>
      </c>
      <c r="I974" t="s">
        <v>2110</v>
      </c>
      <c r="J974">
        <v>2143679</v>
      </c>
      <c r="K974" s="1">
        <v>36105000000000</v>
      </c>
      <c r="L974" s="2">
        <v>0</v>
      </c>
      <c r="M974">
        <v>0</v>
      </c>
      <c r="N974">
        <v>0</v>
      </c>
      <c r="O974">
        <v>0</v>
      </c>
      <c r="P974">
        <v>0</v>
      </c>
      <c r="Q974" s="2">
        <v>0</v>
      </c>
      <c r="R974">
        <v>0</v>
      </c>
      <c r="S974">
        <v>0</v>
      </c>
      <c r="T974">
        <v>0</v>
      </c>
      <c r="U974">
        <v>0</v>
      </c>
      <c r="V974" s="8">
        <f t="shared" si="10"/>
        <v>0</v>
      </c>
    </row>
    <row r="975" spans="4:22" ht="13.5">
      <c r="D975" t="s">
        <v>2111</v>
      </c>
      <c r="E975" t="s">
        <v>4639</v>
      </c>
      <c r="F975" t="s">
        <v>3462</v>
      </c>
      <c r="G975" t="s">
        <v>2112</v>
      </c>
      <c r="H975">
        <v>1827</v>
      </c>
      <c r="J975">
        <v>19067</v>
      </c>
      <c r="K975" s="1">
        <v>36105000000000</v>
      </c>
      <c r="L975" s="2">
        <v>0</v>
      </c>
      <c r="M975">
        <v>0</v>
      </c>
      <c r="N975">
        <v>0</v>
      </c>
      <c r="O975">
        <v>0</v>
      </c>
      <c r="P975">
        <v>0</v>
      </c>
      <c r="Q975" s="2">
        <v>0</v>
      </c>
      <c r="R975">
        <v>0</v>
      </c>
      <c r="S975">
        <v>0</v>
      </c>
      <c r="T975">
        <v>0</v>
      </c>
      <c r="U975">
        <v>0</v>
      </c>
      <c r="V975" s="8">
        <f t="shared" si="10"/>
        <v>0</v>
      </c>
    </row>
    <row r="976" spans="4:22" ht="13.5">
      <c r="D976" t="s">
        <v>2113</v>
      </c>
      <c r="E976" t="s">
        <v>4639</v>
      </c>
      <c r="F976" t="s">
        <v>2114</v>
      </c>
      <c r="G976" t="s">
        <v>2115</v>
      </c>
      <c r="H976">
        <v>1876</v>
      </c>
      <c r="J976">
        <v>2143658</v>
      </c>
      <c r="K976" s="1">
        <v>36105000000000</v>
      </c>
      <c r="L976" s="2">
        <v>0</v>
      </c>
      <c r="M976">
        <v>0</v>
      </c>
      <c r="N976">
        <v>0</v>
      </c>
      <c r="O976">
        <v>0</v>
      </c>
      <c r="P976">
        <v>0</v>
      </c>
      <c r="Q976" s="2">
        <v>0</v>
      </c>
      <c r="R976">
        <v>0</v>
      </c>
      <c r="S976">
        <v>0</v>
      </c>
      <c r="T976">
        <v>0</v>
      </c>
      <c r="U976">
        <v>0</v>
      </c>
      <c r="V976" s="8">
        <f t="shared" si="10"/>
        <v>0</v>
      </c>
    </row>
    <row r="977" spans="4:22" ht="13.5">
      <c r="D977" t="s">
        <v>2116</v>
      </c>
      <c r="E977" t="s">
        <v>4639</v>
      </c>
      <c r="F977" t="s">
        <v>2117</v>
      </c>
      <c r="G977" t="s">
        <v>2118</v>
      </c>
      <c r="H977">
        <v>1960</v>
      </c>
      <c r="I977" t="s">
        <v>2119</v>
      </c>
      <c r="J977">
        <v>19068</v>
      </c>
      <c r="K977" s="1">
        <v>36105000000000</v>
      </c>
      <c r="L977" s="2">
        <v>0</v>
      </c>
      <c r="M977">
        <v>0</v>
      </c>
      <c r="N977">
        <v>0</v>
      </c>
      <c r="O977">
        <v>0</v>
      </c>
      <c r="P977">
        <v>0</v>
      </c>
      <c r="Q977" s="2">
        <v>0</v>
      </c>
      <c r="R977">
        <v>0</v>
      </c>
      <c r="S977">
        <v>0</v>
      </c>
      <c r="T977">
        <v>0</v>
      </c>
      <c r="U977">
        <v>0</v>
      </c>
      <c r="V977" s="8">
        <f t="shared" si="10"/>
        <v>0</v>
      </c>
    </row>
    <row r="978" spans="4:22" ht="13.5">
      <c r="D978" t="s">
        <v>2120</v>
      </c>
      <c r="E978" t="s">
        <v>4639</v>
      </c>
      <c r="F978" t="s">
        <v>2121</v>
      </c>
      <c r="G978" t="s">
        <v>2122</v>
      </c>
      <c r="H978">
        <v>1961</v>
      </c>
      <c r="J978">
        <v>19069</v>
      </c>
      <c r="K978" s="1">
        <v>36105000000000</v>
      </c>
      <c r="L978" s="2">
        <v>0</v>
      </c>
      <c r="M978">
        <v>0</v>
      </c>
      <c r="N978">
        <v>0</v>
      </c>
      <c r="O978">
        <v>0</v>
      </c>
      <c r="P978">
        <v>0</v>
      </c>
      <c r="Q978" s="2">
        <v>0</v>
      </c>
      <c r="R978">
        <v>0</v>
      </c>
      <c r="S978">
        <v>0</v>
      </c>
      <c r="T978">
        <v>0</v>
      </c>
      <c r="U978">
        <v>0</v>
      </c>
      <c r="V978" s="8">
        <f t="shared" si="10"/>
        <v>0</v>
      </c>
    </row>
    <row r="979" spans="4:22" ht="13.5">
      <c r="D979" t="s">
        <v>2123</v>
      </c>
      <c r="E979" t="s">
        <v>4639</v>
      </c>
      <c r="F979" t="s">
        <v>2124</v>
      </c>
      <c r="G979" t="s">
        <v>2125</v>
      </c>
      <c r="H979">
        <v>1881</v>
      </c>
      <c r="J979">
        <v>19070</v>
      </c>
      <c r="K979" s="1">
        <v>36105000000000</v>
      </c>
      <c r="L979" s="2">
        <v>0</v>
      </c>
      <c r="M979">
        <v>0</v>
      </c>
      <c r="N979">
        <v>0</v>
      </c>
      <c r="O979">
        <v>0</v>
      </c>
      <c r="P979">
        <v>0</v>
      </c>
      <c r="Q979" s="2">
        <v>0</v>
      </c>
      <c r="R979">
        <v>0</v>
      </c>
      <c r="S979">
        <v>0</v>
      </c>
      <c r="T979">
        <v>0</v>
      </c>
      <c r="U979">
        <v>0</v>
      </c>
      <c r="V979" s="8">
        <f t="shared" si="10"/>
        <v>0</v>
      </c>
    </row>
    <row r="980" spans="4:22" ht="13.5">
      <c r="D980" t="s">
        <v>2126</v>
      </c>
      <c r="E980" t="s">
        <v>4639</v>
      </c>
      <c r="F980" t="s">
        <v>4791</v>
      </c>
      <c r="G980" t="s">
        <v>2127</v>
      </c>
      <c r="H980">
        <v>1913</v>
      </c>
      <c r="I980" t="s">
        <v>2128</v>
      </c>
      <c r="J980">
        <v>553982</v>
      </c>
      <c r="K980" s="1">
        <v>36105000000000</v>
      </c>
      <c r="L980" s="2">
        <v>0</v>
      </c>
      <c r="M980">
        <v>0</v>
      </c>
      <c r="N980">
        <v>0</v>
      </c>
      <c r="O980">
        <v>0</v>
      </c>
      <c r="P980">
        <v>0</v>
      </c>
      <c r="Q980" s="2">
        <v>0</v>
      </c>
      <c r="R980">
        <v>0</v>
      </c>
      <c r="S980">
        <v>0</v>
      </c>
      <c r="T980">
        <v>0</v>
      </c>
      <c r="U980">
        <v>0</v>
      </c>
      <c r="V980" s="8">
        <f t="shared" si="10"/>
        <v>0</v>
      </c>
    </row>
    <row r="981" spans="4:22" ht="13.5">
      <c r="D981" t="s">
        <v>2126</v>
      </c>
      <c r="E981" t="s">
        <v>4639</v>
      </c>
      <c r="F981" t="s">
        <v>4791</v>
      </c>
      <c r="G981" t="s">
        <v>2127</v>
      </c>
      <c r="H981">
        <v>1913</v>
      </c>
      <c r="I981" t="s">
        <v>2128</v>
      </c>
      <c r="J981">
        <v>553982</v>
      </c>
      <c r="K981" s="1">
        <v>36105000000000</v>
      </c>
      <c r="L981" s="2">
        <v>0</v>
      </c>
      <c r="M981">
        <v>0</v>
      </c>
      <c r="N981">
        <v>0</v>
      </c>
      <c r="O981">
        <v>0</v>
      </c>
      <c r="P981">
        <v>0</v>
      </c>
      <c r="Q981" s="2">
        <v>0</v>
      </c>
      <c r="R981">
        <v>0</v>
      </c>
      <c r="S981">
        <v>0</v>
      </c>
      <c r="T981">
        <v>0</v>
      </c>
      <c r="U981">
        <v>0</v>
      </c>
      <c r="V981" s="8">
        <f t="shared" si="10"/>
        <v>0</v>
      </c>
    </row>
    <row r="982" spans="4:22" ht="13.5">
      <c r="D982" t="s">
        <v>2129</v>
      </c>
      <c r="E982" t="s">
        <v>4639</v>
      </c>
      <c r="F982" t="s">
        <v>2130</v>
      </c>
      <c r="G982" t="s">
        <v>2131</v>
      </c>
      <c r="H982">
        <v>1926</v>
      </c>
      <c r="J982">
        <v>19071</v>
      </c>
      <c r="K982" s="1">
        <v>36105000000000</v>
      </c>
      <c r="L982" s="2">
        <v>0</v>
      </c>
      <c r="M982">
        <v>0</v>
      </c>
      <c r="N982">
        <v>0</v>
      </c>
      <c r="O982">
        <v>0</v>
      </c>
      <c r="P982">
        <v>0</v>
      </c>
      <c r="Q982" s="2">
        <v>0</v>
      </c>
      <c r="R982">
        <v>0</v>
      </c>
      <c r="S982">
        <v>0</v>
      </c>
      <c r="T982">
        <v>0</v>
      </c>
      <c r="U982">
        <v>0</v>
      </c>
      <c r="V982" s="8">
        <f t="shared" si="10"/>
        <v>0</v>
      </c>
    </row>
    <row r="983" spans="4:22" ht="13.5">
      <c r="D983" t="s">
        <v>2132</v>
      </c>
      <c r="E983" t="s">
        <v>4639</v>
      </c>
      <c r="F983" t="s">
        <v>2133</v>
      </c>
      <c r="G983" t="s">
        <v>2134</v>
      </c>
      <c r="H983">
        <v>1963</v>
      </c>
      <c r="J983">
        <v>19072</v>
      </c>
      <c r="K983" s="1">
        <v>36105000000000</v>
      </c>
      <c r="L983" s="2">
        <v>0</v>
      </c>
      <c r="M983">
        <v>0</v>
      </c>
      <c r="N983">
        <v>0</v>
      </c>
      <c r="O983">
        <v>0</v>
      </c>
      <c r="P983">
        <v>0</v>
      </c>
      <c r="Q983" s="2">
        <v>0</v>
      </c>
      <c r="R983">
        <v>0</v>
      </c>
      <c r="S983">
        <v>0</v>
      </c>
      <c r="T983">
        <v>0</v>
      </c>
      <c r="U983">
        <v>0</v>
      </c>
      <c r="V983" s="8">
        <f t="shared" si="10"/>
        <v>0</v>
      </c>
    </row>
    <row r="984" spans="4:22" ht="13.5">
      <c r="D984" t="s">
        <v>2135</v>
      </c>
      <c r="E984" t="s">
        <v>4639</v>
      </c>
      <c r="F984" t="s">
        <v>2136</v>
      </c>
      <c r="G984" t="s">
        <v>2083</v>
      </c>
      <c r="H984">
        <v>1961</v>
      </c>
      <c r="J984">
        <v>19073</v>
      </c>
      <c r="K984" s="1">
        <v>36105000000000</v>
      </c>
      <c r="L984" s="2">
        <v>0</v>
      </c>
      <c r="M984">
        <v>0</v>
      </c>
      <c r="N984">
        <v>0</v>
      </c>
      <c r="O984">
        <v>0</v>
      </c>
      <c r="P984">
        <v>0</v>
      </c>
      <c r="Q984" s="2">
        <v>0</v>
      </c>
      <c r="R984">
        <v>0</v>
      </c>
      <c r="S984">
        <v>0</v>
      </c>
      <c r="T984">
        <v>0</v>
      </c>
      <c r="U984">
        <v>0</v>
      </c>
      <c r="V984" s="8">
        <f t="shared" si="10"/>
        <v>0</v>
      </c>
    </row>
    <row r="985" spans="4:22" ht="13.5">
      <c r="D985" t="s">
        <v>2137</v>
      </c>
      <c r="E985" t="s">
        <v>4639</v>
      </c>
      <c r="F985" t="s">
        <v>5186</v>
      </c>
      <c r="G985" t="s">
        <v>2138</v>
      </c>
      <c r="H985">
        <v>1939</v>
      </c>
      <c r="I985" t="s">
        <v>2139</v>
      </c>
      <c r="J985">
        <v>19074</v>
      </c>
      <c r="K985" s="1">
        <v>36105000000000</v>
      </c>
      <c r="L985" s="2">
        <v>0</v>
      </c>
      <c r="M985">
        <v>0</v>
      </c>
      <c r="N985">
        <v>0</v>
      </c>
      <c r="O985">
        <v>0</v>
      </c>
      <c r="P985">
        <v>0</v>
      </c>
      <c r="Q985" s="2">
        <v>0</v>
      </c>
      <c r="R985">
        <v>0</v>
      </c>
      <c r="S985">
        <v>0</v>
      </c>
      <c r="T985">
        <v>0</v>
      </c>
      <c r="U985">
        <v>0</v>
      </c>
      <c r="V985" s="8">
        <f t="shared" si="10"/>
        <v>0</v>
      </c>
    </row>
    <row r="986" spans="4:22" ht="13.5">
      <c r="D986" t="s">
        <v>2137</v>
      </c>
      <c r="E986" t="s">
        <v>4639</v>
      </c>
      <c r="F986" t="s">
        <v>5186</v>
      </c>
      <c r="G986" t="s">
        <v>2138</v>
      </c>
      <c r="H986">
        <v>1939</v>
      </c>
      <c r="I986" t="s">
        <v>2139</v>
      </c>
      <c r="J986">
        <v>19074</v>
      </c>
      <c r="K986" s="1">
        <v>36105000000000</v>
      </c>
      <c r="L986" s="2">
        <v>0</v>
      </c>
      <c r="M986">
        <v>0</v>
      </c>
      <c r="N986">
        <v>0</v>
      </c>
      <c r="O986">
        <v>0</v>
      </c>
      <c r="P986">
        <v>0</v>
      </c>
      <c r="Q986" s="2">
        <v>0</v>
      </c>
      <c r="R986">
        <v>0</v>
      </c>
      <c r="S986">
        <v>0</v>
      </c>
      <c r="T986">
        <v>0</v>
      </c>
      <c r="U986">
        <v>0</v>
      </c>
      <c r="V986" s="8">
        <f t="shared" si="10"/>
        <v>0</v>
      </c>
    </row>
    <row r="987" spans="4:22" ht="13.5">
      <c r="D987" t="s">
        <v>2140</v>
      </c>
      <c r="E987" t="s">
        <v>4639</v>
      </c>
      <c r="F987" t="s">
        <v>3478</v>
      </c>
      <c r="G987" t="s">
        <v>2141</v>
      </c>
      <c r="H987">
        <v>1852</v>
      </c>
      <c r="J987">
        <v>19075</v>
      </c>
      <c r="K987" s="1">
        <v>36105000000000</v>
      </c>
      <c r="L987" s="2">
        <v>0</v>
      </c>
      <c r="M987">
        <v>0</v>
      </c>
      <c r="N987">
        <v>0</v>
      </c>
      <c r="O987">
        <v>0</v>
      </c>
      <c r="P987">
        <v>0</v>
      </c>
      <c r="Q987" s="2">
        <v>0</v>
      </c>
      <c r="R987">
        <v>0</v>
      </c>
      <c r="S987">
        <v>0</v>
      </c>
      <c r="T987">
        <v>0</v>
      </c>
      <c r="U987">
        <v>0</v>
      </c>
      <c r="V987" s="8">
        <f t="shared" si="10"/>
        <v>0</v>
      </c>
    </row>
    <row r="988" spans="4:22" ht="13.5">
      <c r="D988" t="s">
        <v>2142</v>
      </c>
      <c r="E988" t="s">
        <v>4639</v>
      </c>
      <c r="F988" t="s">
        <v>3478</v>
      </c>
      <c r="G988" t="s">
        <v>2143</v>
      </c>
      <c r="H988">
        <v>1863</v>
      </c>
      <c r="J988">
        <v>19076</v>
      </c>
      <c r="K988" s="1">
        <v>36105000000000</v>
      </c>
      <c r="L988" s="2">
        <v>0</v>
      </c>
      <c r="M988">
        <v>0</v>
      </c>
      <c r="N988">
        <v>0</v>
      </c>
      <c r="O988">
        <v>0</v>
      </c>
      <c r="P988">
        <v>0</v>
      </c>
      <c r="Q988" s="2">
        <v>0</v>
      </c>
      <c r="R988">
        <v>0</v>
      </c>
      <c r="S988">
        <v>0</v>
      </c>
      <c r="T988">
        <v>0</v>
      </c>
      <c r="U988">
        <v>0</v>
      </c>
      <c r="V988" s="8">
        <f t="shared" si="10"/>
        <v>0</v>
      </c>
    </row>
    <row r="989" spans="4:22" ht="13.5">
      <c r="D989" t="s">
        <v>2144</v>
      </c>
      <c r="E989" t="s">
        <v>4639</v>
      </c>
      <c r="F989" t="s">
        <v>4202</v>
      </c>
      <c r="G989" t="s">
        <v>2145</v>
      </c>
      <c r="H989">
        <v>1863</v>
      </c>
      <c r="J989">
        <v>548890</v>
      </c>
      <c r="K989" s="1">
        <v>36105000000000</v>
      </c>
      <c r="L989" s="2">
        <v>0</v>
      </c>
      <c r="M989">
        <v>0</v>
      </c>
      <c r="N989">
        <v>0</v>
      </c>
      <c r="O989">
        <v>0</v>
      </c>
      <c r="P989">
        <v>0</v>
      </c>
      <c r="Q989" s="2">
        <v>0</v>
      </c>
      <c r="R989">
        <v>0</v>
      </c>
      <c r="S989">
        <v>0</v>
      </c>
      <c r="T989">
        <v>0</v>
      </c>
      <c r="U989">
        <v>0</v>
      </c>
      <c r="V989" s="8">
        <f t="shared" si="10"/>
        <v>0</v>
      </c>
    </row>
    <row r="990" spans="4:22" ht="13.5">
      <c r="D990" t="s">
        <v>2146</v>
      </c>
      <c r="E990" t="s">
        <v>4639</v>
      </c>
      <c r="F990" t="s">
        <v>2147</v>
      </c>
      <c r="G990" t="s">
        <v>2083</v>
      </c>
      <c r="H990">
        <v>1873</v>
      </c>
      <c r="J990">
        <v>19077</v>
      </c>
      <c r="K990" s="1">
        <v>36105000000000</v>
      </c>
      <c r="L990" s="2">
        <v>0</v>
      </c>
      <c r="M990">
        <v>0</v>
      </c>
      <c r="N990">
        <v>0</v>
      </c>
      <c r="O990">
        <v>0</v>
      </c>
      <c r="P990">
        <v>0</v>
      </c>
      <c r="Q990" s="2">
        <v>0</v>
      </c>
      <c r="R990">
        <v>0</v>
      </c>
      <c r="S990">
        <v>0</v>
      </c>
      <c r="T990">
        <v>0</v>
      </c>
      <c r="U990">
        <v>0</v>
      </c>
      <c r="V990" s="8">
        <f t="shared" si="10"/>
        <v>0</v>
      </c>
    </row>
    <row r="991" spans="4:22" ht="13.5">
      <c r="D991" t="s">
        <v>2148</v>
      </c>
      <c r="E991" t="s">
        <v>4639</v>
      </c>
      <c r="F991" t="s">
        <v>2147</v>
      </c>
      <c r="G991" t="s">
        <v>2083</v>
      </c>
      <c r="H991">
        <v>1875</v>
      </c>
      <c r="J991">
        <v>582156</v>
      </c>
      <c r="K991" s="1">
        <v>36105000000000</v>
      </c>
      <c r="L991" s="2">
        <v>0</v>
      </c>
      <c r="M991">
        <v>0</v>
      </c>
      <c r="N991">
        <v>0</v>
      </c>
      <c r="O991">
        <v>0</v>
      </c>
      <c r="P991">
        <v>0</v>
      </c>
      <c r="Q991" s="2">
        <v>0</v>
      </c>
      <c r="R991">
        <v>0</v>
      </c>
      <c r="S991">
        <v>0</v>
      </c>
      <c r="T991">
        <v>0</v>
      </c>
      <c r="U991">
        <v>0</v>
      </c>
      <c r="V991" s="8">
        <f t="shared" si="10"/>
        <v>0</v>
      </c>
    </row>
    <row r="992" spans="4:22" ht="13.5">
      <c r="D992" t="s">
        <v>2149</v>
      </c>
      <c r="E992" t="s">
        <v>4639</v>
      </c>
      <c r="F992" t="s">
        <v>2150</v>
      </c>
      <c r="G992" t="s">
        <v>2151</v>
      </c>
      <c r="H992">
        <v>1947</v>
      </c>
      <c r="J992">
        <v>19078</v>
      </c>
      <c r="K992" s="1">
        <v>36105000000000</v>
      </c>
      <c r="L992" s="2">
        <v>0</v>
      </c>
      <c r="M992">
        <v>0</v>
      </c>
      <c r="N992">
        <v>0</v>
      </c>
      <c r="O992">
        <v>0</v>
      </c>
      <c r="P992">
        <v>0</v>
      </c>
      <c r="Q992" s="2">
        <v>0</v>
      </c>
      <c r="R992">
        <v>0</v>
      </c>
      <c r="S992">
        <v>0</v>
      </c>
      <c r="T992">
        <v>0</v>
      </c>
      <c r="U992">
        <v>0</v>
      </c>
      <c r="V992" s="8">
        <f t="shared" si="10"/>
        <v>0</v>
      </c>
    </row>
    <row r="993" spans="4:22" ht="13.5">
      <c r="D993" t="s">
        <v>2152</v>
      </c>
      <c r="E993" t="s">
        <v>4639</v>
      </c>
      <c r="F993" t="s">
        <v>2153</v>
      </c>
      <c r="G993" t="s">
        <v>2154</v>
      </c>
      <c r="H993">
        <v>1903</v>
      </c>
      <c r="J993">
        <v>19079</v>
      </c>
      <c r="K993" s="1">
        <v>36105000000000</v>
      </c>
      <c r="L993" s="2">
        <v>0</v>
      </c>
      <c r="M993">
        <v>0</v>
      </c>
      <c r="N993">
        <v>0</v>
      </c>
      <c r="O993">
        <v>0</v>
      </c>
      <c r="P993">
        <v>0</v>
      </c>
      <c r="Q993" s="2">
        <v>0</v>
      </c>
      <c r="R993">
        <v>0</v>
      </c>
      <c r="S993">
        <v>0</v>
      </c>
      <c r="T993">
        <v>0</v>
      </c>
      <c r="U993">
        <v>0</v>
      </c>
      <c r="V993" s="8">
        <f t="shared" si="10"/>
        <v>0</v>
      </c>
    </row>
    <row r="994" spans="4:22" ht="13.5">
      <c r="D994" t="s">
        <v>2155</v>
      </c>
      <c r="E994" t="s">
        <v>4639</v>
      </c>
      <c r="F994" t="s">
        <v>2156</v>
      </c>
      <c r="G994" t="s">
        <v>2157</v>
      </c>
      <c r="H994">
        <v>1955</v>
      </c>
      <c r="J994">
        <v>19080</v>
      </c>
      <c r="K994" s="1">
        <v>36105000000000</v>
      </c>
      <c r="L994" s="2">
        <v>0</v>
      </c>
      <c r="M994">
        <v>0</v>
      </c>
      <c r="N994">
        <v>0</v>
      </c>
      <c r="O994">
        <v>0</v>
      </c>
      <c r="P994">
        <v>0</v>
      </c>
      <c r="Q994" s="2">
        <v>0</v>
      </c>
      <c r="R994">
        <v>0</v>
      </c>
      <c r="S994">
        <v>0</v>
      </c>
      <c r="T994">
        <v>0</v>
      </c>
      <c r="U994">
        <v>0</v>
      </c>
      <c r="V994" s="8">
        <f t="shared" si="10"/>
        <v>0</v>
      </c>
    </row>
    <row r="995" spans="4:22" ht="13.5">
      <c r="D995" t="s">
        <v>2158</v>
      </c>
      <c r="E995" t="s">
        <v>4639</v>
      </c>
      <c r="F995" t="s">
        <v>2159</v>
      </c>
      <c r="G995" t="s">
        <v>2160</v>
      </c>
      <c r="H995">
        <v>1870</v>
      </c>
      <c r="J995">
        <v>19081</v>
      </c>
      <c r="K995" s="1">
        <v>36105000000000</v>
      </c>
      <c r="L995" s="2">
        <v>0</v>
      </c>
      <c r="M995">
        <v>0</v>
      </c>
      <c r="N995">
        <v>0</v>
      </c>
      <c r="O995">
        <v>0</v>
      </c>
      <c r="P995">
        <v>0</v>
      </c>
      <c r="Q995" s="2">
        <v>0</v>
      </c>
      <c r="R995">
        <v>0</v>
      </c>
      <c r="S995">
        <v>0</v>
      </c>
      <c r="T995">
        <v>0</v>
      </c>
      <c r="U995">
        <v>0</v>
      </c>
      <c r="V995" s="8">
        <f t="shared" si="10"/>
        <v>0</v>
      </c>
    </row>
    <row r="996" spans="4:22" ht="13.5">
      <c r="D996" t="s">
        <v>2161</v>
      </c>
      <c r="E996" t="s">
        <v>4639</v>
      </c>
      <c r="F996" t="s">
        <v>2162</v>
      </c>
      <c r="G996" t="s">
        <v>2163</v>
      </c>
      <c r="H996">
        <v>1915</v>
      </c>
      <c r="J996">
        <v>548778</v>
      </c>
      <c r="K996" s="1">
        <v>36105000000000</v>
      </c>
      <c r="L996" s="2">
        <v>0</v>
      </c>
      <c r="M996">
        <v>0</v>
      </c>
      <c r="N996">
        <v>0</v>
      </c>
      <c r="O996">
        <v>0</v>
      </c>
      <c r="P996">
        <v>0</v>
      </c>
      <c r="Q996" s="2">
        <v>0</v>
      </c>
      <c r="R996">
        <v>0</v>
      </c>
      <c r="S996">
        <v>0</v>
      </c>
      <c r="T996">
        <v>0</v>
      </c>
      <c r="U996">
        <v>0</v>
      </c>
      <c r="V996" s="8">
        <f t="shared" si="10"/>
        <v>0</v>
      </c>
    </row>
    <row r="997" spans="4:22" ht="13.5">
      <c r="D997" t="s">
        <v>2164</v>
      </c>
      <c r="E997" t="s">
        <v>4639</v>
      </c>
      <c r="F997" t="s">
        <v>2162</v>
      </c>
      <c r="G997" t="s">
        <v>2165</v>
      </c>
      <c r="H997">
        <v>1897</v>
      </c>
      <c r="I997" t="s">
        <v>2166</v>
      </c>
      <c r="J997">
        <v>19082</v>
      </c>
      <c r="K997" s="1">
        <v>36105000000000</v>
      </c>
      <c r="L997" s="2">
        <v>0</v>
      </c>
      <c r="M997">
        <v>0</v>
      </c>
      <c r="N997">
        <v>0</v>
      </c>
      <c r="O997">
        <v>0</v>
      </c>
      <c r="P997">
        <v>0</v>
      </c>
      <c r="Q997" s="2">
        <v>0</v>
      </c>
      <c r="R997">
        <v>0</v>
      </c>
      <c r="S997">
        <v>0</v>
      </c>
      <c r="T997">
        <v>0</v>
      </c>
      <c r="U997">
        <v>0</v>
      </c>
      <c r="V997" s="8">
        <f t="shared" si="10"/>
        <v>0</v>
      </c>
    </row>
    <row r="998" spans="4:22" ht="13.5">
      <c r="D998" t="s">
        <v>2167</v>
      </c>
      <c r="E998" t="s">
        <v>4639</v>
      </c>
      <c r="F998" t="s">
        <v>2168</v>
      </c>
      <c r="G998" t="s">
        <v>2169</v>
      </c>
      <c r="H998">
        <v>1897</v>
      </c>
      <c r="J998">
        <v>548728</v>
      </c>
      <c r="K998" s="1">
        <v>36105000000000</v>
      </c>
      <c r="L998" s="2">
        <v>0</v>
      </c>
      <c r="M998">
        <v>0</v>
      </c>
      <c r="N998">
        <v>0</v>
      </c>
      <c r="O998">
        <v>0</v>
      </c>
      <c r="P998">
        <v>0</v>
      </c>
      <c r="Q998" s="2">
        <v>0</v>
      </c>
      <c r="R998">
        <v>0</v>
      </c>
      <c r="S998">
        <v>0</v>
      </c>
      <c r="T998">
        <v>0</v>
      </c>
      <c r="U998">
        <v>0</v>
      </c>
      <c r="V998" s="8">
        <f t="shared" si="10"/>
        <v>0</v>
      </c>
    </row>
    <row r="999" spans="4:22" ht="13.5">
      <c r="D999" t="s">
        <v>2170</v>
      </c>
      <c r="E999" t="s">
        <v>4639</v>
      </c>
      <c r="F999" t="s">
        <v>2168</v>
      </c>
      <c r="G999" t="s">
        <v>2169</v>
      </c>
      <c r="H999">
        <v>1906</v>
      </c>
      <c r="J999">
        <v>2269388</v>
      </c>
      <c r="K999" s="1">
        <v>36105000000000</v>
      </c>
      <c r="L999" s="2">
        <v>0</v>
      </c>
      <c r="M999">
        <v>0</v>
      </c>
      <c r="N999">
        <v>0</v>
      </c>
      <c r="O999">
        <v>0</v>
      </c>
      <c r="P999">
        <v>0</v>
      </c>
      <c r="Q999" s="2">
        <v>0</v>
      </c>
      <c r="R999">
        <v>0</v>
      </c>
      <c r="S999">
        <v>0</v>
      </c>
      <c r="T999">
        <v>0</v>
      </c>
      <c r="U999">
        <v>0</v>
      </c>
      <c r="V999" s="8">
        <f t="shared" si="10"/>
        <v>0</v>
      </c>
    </row>
    <row r="1000" spans="4:22" ht="13.5">
      <c r="D1000" t="s">
        <v>2171</v>
      </c>
      <c r="E1000" t="s">
        <v>4639</v>
      </c>
      <c r="F1000" t="s">
        <v>2168</v>
      </c>
      <c r="G1000" t="s">
        <v>2169</v>
      </c>
      <c r="H1000">
        <v>1930</v>
      </c>
      <c r="J1000">
        <v>2269392</v>
      </c>
      <c r="K1000" s="1">
        <v>36105000000000</v>
      </c>
      <c r="L1000" s="2">
        <v>0</v>
      </c>
      <c r="M1000">
        <v>0</v>
      </c>
      <c r="N1000">
        <v>0</v>
      </c>
      <c r="O1000">
        <v>0</v>
      </c>
      <c r="P1000">
        <v>0</v>
      </c>
      <c r="Q1000" s="2">
        <v>0</v>
      </c>
      <c r="R1000">
        <v>0</v>
      </c>
      <c r="S1000">
        <v>0</v>
      </c>
      <c r="T1000">
        <v>0</v>
      </c>
      <c r="U1000">
        <v>0</v>
      </c>
      <c r="V1000" s="8">
        <f t="shared" si="10"/>
        <v>0</v>
      </c>
    </row>
    <row r="1001" spans="4:22" ht="13.5">
      <c r="D1001" t="s">
        <v>2172</v>
      </c>
      <c r="E1001" t="s">
        <v>4639</v>
      </c>
      <c r="F1001" t="s">
        <v>2173</v>
      </c>
      <c r="G1001" t="s">
        <v>2174</v>
      </c>
      <c r="H1001">
        <v>1906</v>
      </c>
      <c r="J1001">
        <v>19083</v>
      </c>
      <c r="K1001" s="1">
        <v>36105000000000</v>
      </c>
      <c r="L1001" s="2">
        <v>0</v>
      </c>
      <c r="M1001">
        <v>0</v>
      </c>
      <c r="N1001">
        <v>0</v>
      </c>
      <c r="O1001">
        <v>0</v>
      </c>
      <c r="P1001">
        <v>0</v>
      </c>
      <c r="Q1001" s="2">
        <v>0</v>
      </c>
      <c r="R1001">
        <v>0</v>
      </c>
      <c r="S1001">
        <v>0</v>
      </c>
      <c r="T1001">
        <v>0</v>
      </c>
      <c r="U1001">
        <v>0</v>
      </c>
      <c r="V1001" s="8">
        <f t="shared" si="10"/>
        <v>0</v>
      </c>
    </row>
    <row r="1002" spans="4:22" ht="13.5">
      <c r="D1002" t="s">
        <v>2175</v>
      </c>
      <c r="E1002" t="s">
        <v>4639</v>
      </c>
      <c r="F1002" t="s">
        <v>2176</v>
      </c>
      <c r="G1002" t="s">
        <v>2177</v>
      </c>
      <c r="H1002">
        <v>1894</v>
      </c>
      <c r="J1002">
        <v>19084</v>
      </c>
      <c r="K1002" s="1">
        <v>36105000000000</v>
      </c>
      <c r="L1002" s="2">
        <v>0</v>
      </c>
      <c r="M1002">
        <v>0</v>
      </c>
      <c r="N1002">
        <v>0</v>
      </c>
      <c r="O1002">
        <v>0</v>
      </c>
      <c r="P1002">
        <v>0</v>
      </c>
      <c r="Q1002" s="2">
        <v>0</v>
      </c>
      <c r="R1002">
        <v>0</v>
      </c>
      <c r="S1002">
        <v>0</v>
      </c>
      <c r="T1002">
        <v>0</v>
      </c>
      <c r="U1002">
        <v>0</v>
      </c>
      <c r="V1002" s="8">
        <f t="shared" si="10"/>
        <v>0</v>
      </c>
    </row>
    <row r="1003" spans="4:22" ht="13.5">
      <c r="D1003" t="s">
        <v>2178</v>
      </c>
      <c r="E1003" t="s">
        <v>4639</v>
      </c>
      <c r="F1003" t="s">
        <v>2179</v>
      </c>
      <c r="G1003" t="s">
        <v>2180</v>
      </c>
      <c r="H1003">
        <v>1908</v>
      </c>
      <c r="J1003">
        <v>19085</v>
      </c>
      <c r="K1003" s="1">
        <v>36105000000000</v>
      </c>
      <c r="L1003" s="2">
        <v>0</v>
      </c>
      <c r="M1003">
        <v>0</v>
      </c>
      <c r="N1003">
        <v>0</v>
      </c>
      <c r="O1003">
        <v>0</v>
      </c>
      <c r="P1003">
        <v>0</v>
      </c>
      <c r="Q1003" s="2">
        <v>0</v>
      </c>
      <c r="R1003">
        <v>0</v>
      </c>
      <c r="S1003">
        <v>0</v>
      </c>
      <c r="T1003">
        <v>0</v>
      </c>
      <c r="U1003">
        <v>0</v>
      </c>
      <c r="V1003" s="8">
        <f t="shared" si="10"/>
        <v>0</v>
      </c>
    </row>
    <row r="1004" spans="4:22" ht="13.5">
      <c r="D1004" t="s">
        <v>2181</v>
      </c>
      <c r="E1004" t="s">
        <v>4639</v>
      </c>
      <c r="F1004" t="s">
        <v>5050</v>
      </c>
      <c r="G1004" t="s">
        <v>2182</v>
      </c>
      <c r="H1004">
        <v>1961</v>
      </c>
      <c r="I1004" t="s">
        <v>2183</v>
      </c>
      <c r="J1004">
        <v>19086</v>
      </c>
      <c r="K1004" s="1">
        <v>36105000000000</v>
      </c>
      <c r="L1004" s="2">
        <v>0</v>
      </c>
      <c r="M1004">
        <v>0</v>
      </c>
      <c r="N1004">
        <v>0</v>
      </c>
      <c r="O1004">
        <v>0</v>
      </c>
      <c r="P1004">
        <v>0</v>
      </c>
      <c r="Q1004" s="2">
        <v>0</v>
      </c>
      <c r="R1004">
        <v>0</v>
      </c>
      <c r="S1004">
        <v>0</v>
      </c>
      <c r="T1004">
        <v>0</v>
      </c>
      <c r="U1004">
        <v>0</v>
      </c>
      <c r="V1004" s="8">
        <f t="shared" si="10"/>
        <v>0</v>
      </c>
    </row>
    <row r="1005" spans="4:22" ht="13.5">
      <c r="D1005" t="s">
        <v>2188</v>
      </c>
      <c r="E1005" t="s">
        <v>4639</v>
      </c>
      <c r="F1005" t="s">
        <v>2189</v>
      </c>
      <c r="G1005" t="s">
        <v>2190</v>
      </c>
      <c r="H1005">
        <v>1882</v>
      </c>
      <c r="J1005">
        <v>19087</v>
      </c>
      <c r="K1005" s="1">
        <v>36105000000000</v>
      </c>
      <c r="L1005" s="2">
        <v>0</v>
      </c>
      <c r="M1005">
        <v>0</v>
      </c>
      <c r="N1005">
        <v>0</v>
      </c>
      <c r="O1005">
        <v>0</v>
      </c>
      <c r="P1005">
        <v>0</v>
      </c>
      <c r="Q1005" s="2">
        <v>0</v>
      </c>
      <c r="R1005">
        <v>0</v>
      </c>
      <c r="S1005">
        <v>0</v>
      </c>
      <c r="T1005">
        <v>0</v>
      </c>
      <c r="U1005">
        <v>0</v>
      </c>
      <c r="V1005" s="8">
        <f t="shared" si="10"/>
        <v>0</v>
      </c>
    </row>
    <row r="1006" spans="4:22" ht="13.5">
      <c r="D1006" t="s">
        <v>2191</v>
      </c>
      <c r="E1006" t="s">
        <v>4639</v>
      </c>
      <c r="F1006" t="s">
        <v>2192</v>
      </c>
      <c r="G1006" t="s">
        <v>2193</v>
      </c>
      <c r="H1006">
        <v>1906</v>
      </c>
      <c r="J1006">
        <v>548736</v>
      </c>
      <c r="K1006" s="1">
        <v>36105000000000</v>
      </c>
      <c r="L1006" s="2">
        <v>0</v>
      </c>
      <c r="M1006">
        <v>0</v>
      </c>
      <c r="N1006">
        <v>0</v>
      </c>
      <c r="O1006">
        <v>0</v>
      </c>
      <c r="P1006">
        <v>0</v>
      </c>
      <c r="Q1006" s="2">
        <v>0</v>
      </c>
      <c r="R1006">
        <v>0</v>
      </c>
      <c r="S1006">
        <v>0</v>
      </c>
      <c r="T1006">
        <v>0</v>
      </c>
      <c r="U1006">
        <v>0</v>
      </c>
      <c r="V1006" s="8">
        <f t="shared" si="10"/>
        <v>0</v>
      </c>
    </row>
    <row r="1007" spans="4:22" ht="13.5">
      <c r="D1007" t="s">
        <v>2194</v>
      </c>
      <c r="E1007" t="s">
        <v>4639</v>
      </c>
      <c r="F1007" t="s">
        <v>2195</v>
      </c>
      <c r="G1007" t="s">
        <v>2196</v>
      </c>
      <c r="H1007">
        <v>1899</v>
      </c>
      <c r="J1007">
        <v>548740</v>
      </c>
      <c r="K1007" s="1">
        <v>36105000000000</v>
      </c>
      <c r="L1007" s="2">
        <v>0</v>
      </c>
      <c r="M1007">
        <v>0</v>
      </c>
      <c r="N1007">
        <v>0</v>
      </c>
      <c r="O1007">
        <v>0</v>
      </c>
      <c r="P1007">
        <v>0</v>
      </c>
      <c r="Q1007" s="2">
        <v>0</v>
      </c>
      <c r="R1007">
        <v>0</v>
      </c>
      <c r="S1007">
        <v>0</v>
      </c>
      <c r="T1007">
        <v>0</v>
      </c>
      <c r="U1007">
        <v>0</v>
      </c>
      <c r="V1007" s="8">
        <f t="shared" si="10"/>
        <v>0</v>
      </c>
    </row>
    <row r="1008" spans="4:22" ht="13.5">
      <c r="D1008" t="s">
        <v>2197</v>
      </c>
      <c r="E1008" t="s">
        <v>4639</v>
      </c>
      <c r="F1008" t="s">
        <v>2198</v>
      </c>
      <c r="G1008" t="s">
        <v>2199</v>
      </c>
      <c r="H1008">
        <v>1951</v>
      </c>
      <c r="J1008">
        <v>19088</v>
      </c>
      <c r="K1008" s="1">
        <v>36105000000000</v>
      </c>
      <c r="L1008" s="2">
        <v>0</v>
      </c>
      <c r="M1008">
        <v>0</v>
      </c>
      <c r="N1008">
        <v>0</v>
      </c>
      <c r="O1008">
        <v>0</v>
      </c>
      <c r="P1008">
        <v>0</v>
      </c>
      <c r="Q1008" s="2">
        <v>0</v>
      </c>
      <c r="R1008">
        <v>0</v>
      </c>
      <c r="S1008">
        <v>0</v>
      </c>
      <c r="T1008">
        <v>0</v>
      </c>
      <c r="U1008">
        <v>0</v>
      </c>
      <c r="V1008" s="8">
        <f t="shared" si="10"/>
        <v>0</v>
      </c>
    </row>
    <row r="1009" spans="4:22" ht="13.5">
      <c r="D1009" t="s">
        <v>2200</v>
      </c>
      <c r="E1009" t="s">
        <v>4639</v>
      </c>
      <c r="F1009" t="s">
        <v>4746</v>
      </c>
      <c r="G1009" t="s">
        <v>2201</v>
      </c>
      <c r="H1009">
        <v>1962</v>
      </c>
      <c r="I1009" t="s">
        <v>2202</v>
      </c>
      <c r="J1009">
        <v>19090</v>
      </c>
      <c r="K1009" s="1">
        <v>36105000000000</v>
      </c>
      <c r="L1009" s="2">
        <v>0</v>
      </c>
      <c r="M1009">
        <v>0</v>
      </c>
      <c r="N1009">
        <v>0</v>
      </c>
      <c r="O1009">
        <v>0</v>
      </c>
      <c r="P1009">
        <v>0</v>
      </c>
      <c r="Q1009" s="2">
        <v>0</v>
      </c>
      <c r="R1009">
        <v>0</v>
      </c>
      <c r="S1009">
        <v>0</v>
      </c>
      <c r="T1009">
        <v>0</v>
      </c>
      <c r="U1009">
        <v>0</v>
      </c>
      <c r="V1009" s="8">
        <f t="shared" si="10"/>
        <v>0</v>
      </c>
    </row>
    <row r="1010" spans="4:22" ht="13.5">
      <c r="D1010" t="s">
        <v>2203</v>
      </c>
      <c r="E1010" t="s">
        <v>4639</v>
      </c>
      <c r="F1010" t="s">
        <v>4746</v>
      </c>
      <c r="G1010" t="s">
        <v>2201</v>
      </c>
      <c r="H1010">
        <v>1951</v>
      </c>
      <c r="I1010" t="s">
        <v>2204</v>
      </c>
      <c r="J1010">
        <v>19089</v>
      </c>
      <c r="K1010" s="1">
        <v>36105000000000</v>
      </c>
      <c r="L1010" s="2">
        <v>0</v>
      </c>
      <c r="M1010">
        <v>0</v>
      </c>
      <c r="N1010">
        <v>0</v>
      </c>
      <c r="O1010">
        <v>0</v>
      </c>
      <c r="P1010">
        <v>0</v>
      </c>
      <c r="Q1010" s="2">
        <v>0</v>
      </c>
      <c r="R1010">
        <v>0</v>
      </c>
      <c r="S1010">
        <v>0</v>
      </c>
      <c r="T1010">
        <v>0</v>
      </c>
      <c r="U1010">
        <v>0</v>
      </c>
      <c r="V1010" s="8">
        <f t="shared" si="10"/>
        <v>0</v>
      </c>
    </row>
    <row r="1011" spans="1:22" s="10" customFormat="1" ht="13.5">
      <c r="A1011"/>
      <c r="B1011"/>
      <c r="C1011"/>
      <c r="D1011" t="s">
        <v>2205</v>
      </c>
      <c r="E1011" t="s">
        <v>4639</v>
      </c>
      <c r="F1011" t="s">
        <v>2206</v>
      </c>
      <c r="G1011" t="s">
        <v>2207</v>
      </c>
      <c r="H1011">
        <v>1934</v>
      </c>
      <c r="I1011" t="s">
        <v>2208</v>
      </c>
      <c r="J1011">
        <v>532998</v>
      </c>
      <c r="K1011" s="1">
        <v>36105000000000</v>
      </c>
      <c r="L1011" s="2">
        <v>0</v>
      </c>
      <c r="M1011">
        <v>0</v>
      </c>
      <c r="N1011">
        <v>0</v>
      </c>
      <c r="O1011">
        <v>0</v>
      </c>
      <c r="P1011">
        <v>0</v>
      </c>
      <c r="Q1011" s="2">
        <v>0</v>
      </c>
      <c r="R1011">
        <v>0</v>
      </c>
      <c r="S1011">
        <v>0</v>
      </c>
      <c r="T1011">
        <v>0</v>
      </c>
      <c r="U1011">
        <v>0</v>
      </c>
      <c r="V1011" s="8">
        <f t="shared" si="10"/>
        <v>0</v>
      </c>
    </row>
    <row r="1012" spans="4:22" ht="13.5">
      <c r="D1012" t="s">
        <v>2205</v>
      </c>
      <c r="E1012" t="s">
        <v>4639</v>
      </c>
      <c r="F1012" t="s">
        <v>2206</v>
      </c>
      <c r="G1012" t="s">
        <v>2207</v>
      </c>
      <c r="H1012">
        <v>1934</v>
      </c>
      <c r="I1012" t="s">
        <v>2208</v>
      </c>
      <c r="J1012">
        <v>532998</v>
      </c>
      <c r="K1012" s="1">
        <v>36105000000000</v>
      </c>
      <c r="L1012" s="2">
        <v>0</v>
      </c>
      <c r="M1012">
        <v>0</v>
      </c>
      <c r="N1012">
        <v>0</v>
      </c>
      <c r="O1012">
        <v>0</v>
      </c>
      <c r="P1012">
        <v>0</v>
      </c>
      <c r="Q1012" s="2">
        <v>0</v>
      </c>
      <c r="R1012">
        <v>0</v>
      </c>
      <c r="S1012">
        <v>0</v>
      </c>
      <c r="T1012">
        <v>0</v>
      </c>
      <c r="U1012">
        <v>0</v>
      </c>
      <c r="V1012" s="8">
        <f t="shared" si="10"/>
        <v>0</v>
      </c>
    </row>
    <row r="1013" spans="4:22" ht="13.5">
      <c r="D1013" t="s">
        <v>2209</v>
      </c>
      <c r="E1013" t="s">
        <v>4639</v>
      </c>
      <c r="F1013" t="s">
        <v>2210</v>
      </c>
      <c r="G1013" t="s">
        <v>2211</v>
      </c>
      <c r="H1013">
        <v>1856</v>
      </c>
      <c r="J1013">
        <v>19091</v>
      </c>
      <c r="K1013" s="1">
        <v>36105000000000</v>
      </c>
      <c r="L1013" s="2">
        <v>0</v>
      </c>
      <c r="M1013">
        <v>0</v>
      </c>
      <c r="N1013">
        <v>0</v>
      </c>
      <c r="O1013">
        <v>0</v>
      </c>
      <c r="P1013">
        <v>0</v>
      </c>
      <c r="Q1013" s="2">
        <v>0</v>
      </c>
      <c r="R1013">
        <v>0</v>
      </c>
      <c r="S1013">
        <v>0</v>
      </c>
      <c r="T1013">
        <v>0</v>
      </c>
      <c r="U1013">
        <v>0</v>
      </c>
      <c r="V1013" s="8">
        <f t="shared" si="10"/>
        <v>0</v>
      </c>
    </row>
    <row r="1014" spans="4:22" ht="13.5">
      <c r="D1014" t="s">
        <v>2215</v>
      </c>
      <c r="E1014" t="s">
        <v>4639</v>
      </c>
      <c r="F1014" t="s">
        <v>2216</v>
      </c>
      <c r="G1014" t="s">
        <v>2060</v>
      </c>
      <c r="H1014">
        <v>1914</v>
      </c>
      <c r="I1014" t="s">
        <v>2217</v>
      </c>
      <c r="J1014">
        <v>2102937</v>
      </c>
      <c r="K1014" s="1">
        <v>36105000000000</v>
      </c>
      <c r="L1014" s="2">
        <v>0</v>
      </c>
      <c r="M1014">
        <v>0</v>
      </c>
      <c r="N1014">
        <v>0</v>
      </c>
      <c r="O1014">
        <v>0</v>
      </c>
      <c r="P1014">
        <v>0</v>
      </c>
      <c r="Q1014" s="2">
        <v>0</v>
      </c>
      <c r="R1014">
        <v>0</v>
      </c>
      <c r="S1014">
        <v>0</v>
      </c>
      <c r="T1014">
        <v>0</v>
      </c>
      <c r="U1014">
        <v>0</v>
      </c>
      <c r="V1014" s="8">
        <f t="shared" si="10"/>
        <v>0</v>
      </c>
    </row>
    <row r="1015" spans="4:22" ht="13.5">
      <c r="D1015" t="s">
        <v>2218</v>
      </c>
      <c r="E1015" t="s">
        <v>4639</v>
      </c>
      <c r="F1015" t="s">
        <v>2219</v>
      </c>
      <c r="G1015" t="s">
        <v>2220</v>
      </c>
      <c r="H1015">
        <v>1889</v>
      </c>
      <c r="J1015">
        <v>548798</v>
      </c>
      <c r="K1015" s="1">
        <v>36105000000000</v>
      </c>
      <c r="L1015" s="2">
        <v>0</v>
      </c>
      <c r="M1015">
        <v>0</v>
      </c>
      <c r="N1015">
        <v>0</v>
      </c>
      <c r="O1015">
        <v>0</v>
      </c>
      <c r="P1015">
        <v>0</v>
      </c>
      <c r="Q1015" s="2">
        <v>0</v>
      </c>
      <c r="R1015">
        <v>0</v>
      </c>
      <c r="S1015">
        <v>0</v>
      </c>
      <c r="T1015">
        <v>0</v>
      </c>
      <c r="U1015">
        <v>0</v>
      </c>
      <c r="V1015" s="8">
        <f t="shared" si="10"/>
        <v>0</v>
      </c>
    </row>
    <row r="1016" spans="4:22" ht="13.5">
      <c r="D1016" t="s">
        <v>2221</v>
      </c>
      <c r="E1016" t="s">
        <v>4639</v>
      </c>
      <c r="F1016" t="s">
        <v>2222</v>
      </c>
      <c r="G1016" t="s">
        <v>2223</v>
      </c>
      <c r="H1016">
        <v>1903</v>
      </c>
      <c r="J1016">
        <v>2162551</v>
      </c>
      <c r="K1016" s="1">
        <v>36105000000000</v>
      </c>
      <c r="L1016" s="2">
        <v>0</v>
      </c>
      <c r="M1016">
        <v>0</v>
      </c>
      <c r="N1016">
        <v>0</v>
      </c>
      <c r="O1016">
        <v>0</v>
      </c>
      <c r="P1016">
        <v>0</v>
      </c>
      <c r="Q1016" s="2">
        <v>0</v>
      </c>
      <c r="R1016">
        <v>0</v>
      </c>
      <c r="S1016">
        <v>0</v>
      </c>
      <c r="T1016">
        <v>0</v>
      </c>
      <c r="U1016">
        <v>0</v>
      </c>
      <c r="V1016" s="8">
        <f t="shared" si="10"/>
        <v>0</v>
      </c>
    </row>
    <row r="1017" spans="4:22" ht="13.5">
      <c r="D1017" t="s">
        <v>2224</v>
      </c>
      <c r="E1017" t="s">
        <v>4639</v>
      </c>
      <c r="F1017" t="s">
        <v>2225</v>
      </c>
      <c r="G1017" t="s">
        <v>2226</v>
      </c>
      <c r="H1017">
        <v>1888</v>
      </c>
      <c r="J1017">
        <v>1848767</v>
      </c>
      <c r="K1017" s="1">
        <v>36105000000000</v>
      </c>
      <c r="L1017" s="2">
        <v>0</v>
      </c>
      <c r="M1017">
        <v>0</v>
      </c>
      <c r="N1017">
        <v>0</v>
      </c>
      <c r="O1017">
        <v>0</v>
      </c>
      <c r="P1017">
        <v>0</v>
      </c>
      <c r="Q1017" s="2">
        <v>0</v>
      </c>
      <c r="R1017">
        <v>0</v>
      </c>
      <c r="S1017">
        <v>0</v>
      </c>
      <c r="T1017">
        <v>0</v>
      </c>
      <c r="U1017">
        <v>0</v>
      </c>
      <c r="V1017" s="8">
        <f t="shared" si="10"/>
        <v>0</v>
      </c>
    </row>
    <row r="1018" spans="4:22" ht="13.5">
      <c r="D1018" t="s">
        <v>2227</v>
      </c>
      <c r="E1018" t="s">
        <v>4639</v>
      </c>
      <c r="F1018" t="s">
        <v>2225</v>
      </c>
      <c r="G1018" t="s">
        <v>2228</v>
      </c>
      <c r="H1018">
        <v>1901</v>
      </c>
      <c r="I1018" t="s">
        <v>2229</v>
      </c>
      <c r="J1018">
        <v>19092</v>
      </c>
      <c r="K1018" s="1">
        <v>36105000000000</v>
      </c>
      <c r="L1018" s="2">
        <v>0</v>
      </c>
      <c r="M1018">
        <v>0</v>
      </c>
      <c r="N1018">
        <v>0</v>
      </c>
      <c r="O1018">
        <v>0</v>
      </c>
      <c r="P1018">
        <v>0</v>
      </c>
      <c r="Q1018" s="2">
        <v>0</v>
      </c>
      <c r="R1018">
        <v>0</v>
      </c>
      <c r="S1018">
        <v>0</v>
      </c>
      <c r="T1018">
        <v>0</v>
      </c>
      <c r="U1018">
        <v>0</v>
      </c>
      <c r="V1018" s="8">
        <f t="shared" si="10"/>
        <v>0</v>
      </c>
    </row>
    <row r="1019" spans="4:22" ht="13.5">
      <c r="D1019" t="s">
        <v>2230</v>
      </c>
      <c r="E1019" t="s">
        <v>4639</v>
      </c>
      <c r="F1019" t="s">
        <v>4262</v>
      </c>
      <c r="G1019" t="s">
        <v>2231</v>
      </c>
      <c r="H1019">
        <v>1900</v>
      </c>
      <c r="J1019">
        <v>712457</v>
      </c>
      <c r="K1019" s="1">
        <v>36105000000000</v>
      </c>
      <c r="L1019" s="2">
        <v>0</v>
      </c>
      <c r="M1019">
        <v>0</v>
      </c>
      <c r="N1019">
        <v>0</v>
      </c>
      <c r="O1019">
        <v>0</v>
      </c>
      <c r="P1019">
        <v>0</v>
      </c>
      <c r="Q1019" s="2">
        <v>0</v>
      </c>
      <c r="R1019">
        <v>0</v>
      </c>
      <c r="S1019">
        <v>0</v>
      </c>
      <c r="T1019">
        <v>0</v>
      </c>
      <c r="U1019">
        <v>0</v>
      </c>
      <c r="V1019" s="8">
        <f t="shared" si="10"/>
        <v>0</v>
      </c>
    </row>
    <row r="1020" spans="4:22" ht="13.5">
      <c r="D1020" t="s">
        <v>2232</v>
      </c>
      <c r="E1020" t="s">
        <v>4639</v>
      </c>
      <c r="F1020" t="s">
        <v>4262</v>
      </c>
      <c r="G1020" t="s">
        <v>2233</v>
      </c>
      <c r="H1020">
        <v>1907</v>
      </c>
      <c r="J1020">
        <v>712458</v>
      </c>
      <c r="K1020" s="1">
        <v>36105000000000</v>
      </c>
      <c r="L1020" s="2">
        <v>0</v>
      </c>
      <c r="M1020">
        <v>0</v>
      </c>
      <c r="N1020">
        <v>0</v>
      </c>
      <c r="O1020">
        <v>0</v>
      </c>
      <c r="P1020">
        <v>0</v>
      </c>
      <c r="Q1020" s="2">
        <v>0</v>
      </c>
      <c r="R1020">
        <v>0</v>
      </c>
      <c r="S1020">
        <v>0</v>
      </c>
      <c r="T1020">
        <v>0</v>
      </c>
      <c r="U1020">
        <v>0</v>
      </c>
      <c r="V1020" s="8">
        <f t="shared" si="10"/>
        <v>0</v>
      </c>
    </row>
    <row r="1021" spans="4:22" ht="13.5">
      <c r="D1021" t="s">
        <v>2234</v>
      </c>
      <c r="E1021" t="s">
        <v>4639</v>
      </c>
      <c r="F1021" t="s">
        <v>4262</v>
      </c>
      <c r="G1021" t="s">
        <v>2233</v>
      </c>
      <c r="H1021">
        <v>1923</v>
      </c>
      <c r="J1021">
        <v>712460</v>
      </c>
      <c r="K1021" s="1">
        <v>36105000000000</v>
      </c>
      <c r="L1021" s="2">
        <v>0</v>
      </c>
      <c r="M1021">
        <v>0</v>
      </c>
      <c r="N1021">
        <v>0</v>
      </c>
      <c r="O1021">
        <v>0</v>
      </c>
      <c r="P1021">
        <v>0</v>
      </c>
      <c r="Q1021" s="2">
        <v>0</v>
      </c>
      <c r="R1021">
        <v>0</v>
      </c>
      <c r="S1021">
        <v>0</v>
      </c>
      <c r="T1021">
        <v>0</v>
      </c>
      <c r="U1021">
        <v>0</v>
      </c>
      <c r="V1021" s="8">
        <f t="shared" si="10"/>
        <v>0</v>
      </c>
    </row>
    <row r="1022" spans="4:22" ht="13.5">
      <c r="D1022" t="s">
        <v>2235</v>
      </c>
      <c r="E1022" t="s">
        <v>4639</v>
      </c>
      <c r="F1022" t="s">
        <v>2236</v>
      </c>
      <c r="G1022" t="s">
        <v>2237</v>
      </c>
      <c r="H1022">
        <v>1865</v>
      </c>
      <c r="J1022">
        <v>548807</v>
      </c>
      <c r="K1022" s="1">
        <v>36105000000000</v>
      </c>
      <c r="L1022" s="2">
        <v>0</v>
      </c>
      <c r="M1022">
        <v>0</v>
      </c>
      <c r="N1022">
        <v>0</v>
      </c>
      <c r="O1022">
        <v>0</v>
      </c>
      <c r="P1022">
        <v>0</v>
      </c>
      <c r="Q1022" s="2">
        <v>0</v>
      </c>
      <c r="R1022">
        <v>0</v>
      </c>
      <c r="S1022">
        <v>0</v>
      </c>
      <c r="T1022">
        <v>0</v>
      </c>
      <c r="U1022">
        <v>0</v>
      </c>
      <c r="V1022" s="8">
        <f t="shared" si="10"/>
        <v>0</v>
      </c>
    </row>
    <row r="1023" spans="4:22" ht="13.5">
      <c r="D1023" t="s">
        <v>2238</v>
      </c>
      <c r="E1023" t="s">
        <v>4639</v>
      </c>
      <c r="F1023" t="s">
        <v>3764</v>
      </c>
      <c r="G1023" t="s">
        <v>2239</v>
      </c>
      <c r="H1023">
        <v>1892</v>
      </c>
      <c r="J1023">
        <v>28789</v>
      </c>
      <c r="K1023" s="1">
        <v>36105000000000</v>
      </c>
      <c r="L1023" s="2">
        <v>0</v>
      </c>
      <c r="M1023">
        <v>0</v>
      </c>
      <c r="N1023">
        <v>0</v>
      </c>
      <c r="O1023">
        <v>0</v>
      </c>
      <c r="P1023">
        <v>0</v>
      </c>
      <c r="Q1023" s="2">
        <v>0</v>
      </c>
      <c r="R1023">
        <v>0</v>
      </c>
      <c r="S1023">
        <v>0</v>
      </c>
      <c r="T1023">
        <v>0</v>
      </c>
      <c r="U1023">
        <v>0</v>
      </c>
      <c r="V1023" s="8">
        <f t="shared" si="10"/>
        <v>0</v>
      </c>
    </row>
    <row r="1024" spans="4:22" ht="13.5">
      <c r="D1024" t="s">
        <v>2240</v>
      </c>
      <c r="E1024" t="s">
        <v>4639</v>
      </c>
      <c r="F1024" t="s">
        <v>2241</v>
      </c>
      <c r="G1024" t="s">
        <v>2242</v>
      </c>
      <c r="H1024">
        <v>1864</v>
      </c>
      <c r="J1024">
        <v>28790</v>
      </c>
      <c r="K1024" s="1">
        <v>36105000000000</v>
      </c>
      <c r="L1024" s="2">
        <v>0</v>
      </c>
      <c r="M1024">
        <v>0</v>
      </c>
      <c r="N1024">
        <v>0</v>
      </c>
      <c r="O1024">
        <v>0</v>
      </c>
      <c r="P1024">
        <v>0</v>
      </c>
      <c r="Q1024" s="2">
        <v>0</v>
      </c>
      <c r="R1024">
        <v>0</v>
      </c>
      <c r="S1024">
        <v>0</v>
      </c>
      <c r="T1024">
        <v>0</v>
      </c>
      <c r="U1024">
        <v>0</v>
      </c>
      <c r="V1024" s="8">
        <f t="shared" si="10"/>
        <v>0</v>
      </c>
    </row>
    <row r="1025" spans="4:22" ht="13.5">
      <c r="D1025" t="s">
        <v>2240</v>
      </c>
      <c r="E1025" t="s">
        <v>4639</v>
      </c>
      <c r="F1025" t="s">
        <v>2241</v>
      </c>
      <c r="G1025" t="s">
        <v>2242</v>
      </c>
      <c r="H1025">
        <v>1864</v>
      </c>
      <c r="J1025">
        <v>28790</v>
      </c>
      <c r="K1025" s="1">
        <v>36105000000000</v>
      </c>
      <c r="L1025" s="2">
        <v>0</v>
      </c>
      <c r="M1025">
        <v>0</v>
      </c>
      <c r="N1025">
        <v>0</v>
      </c>
      <c r="O1025">
        <v>0</v>
      </c>
      <c r="P1025">
        <v>0</v>
      </c>
      <c r="Q1025" s="2">
        <v>0</v>
      </c>
      <c r="R1025">
        <v>0</v>
      </c>
      <c r="S1025">
        <v>0</v>
      </c>
      <c r="T1025">
        <v>0</v>
      </c>
      <c r="U1025">
        <v>0</v>
      </c>
      <c r="V1025" s="8">
        <f t="shared" si="10"/>
        <v>0</v>
      </c>
    </row>
    <row r="1026" spans="4:22" ht="13.5">
      <c r="D1026" t="s">
        <v>2243</v>
      </c>
      <c r="E1026" t="s">
        <v>4639</v>
      </c>
      <c r="F1026" t="s">
        <v>2241</v>
      </c>
      <c r="G1026" t="s">
        <v>2244</v>
      </c>
      <c r="H1026">
        <v>1864</v>
      </c>
      <c r="I1026" t="s">
        <v>2245</v>
      </c>
      <c r="J1026">
        <v>56606</v>
      </c>
      <c r="K1026" s="1">
        <v>36105000000000</v>
      </c>
      <c r="L1026" s="2">
        <v>0</v>
      </c>
      <c r="M1026">
        <v>0</v>
      </c>
      <c r="N1026">
        <v>0</v>
      </c>
      <c r="O1026">
        <v>0</v>
      </c>
      <c r="P1026">
        <v>0</v>
      </c>
      <c r="Q1026" s="2">
        <v>0</v>
      </c>
      <c r="R1026">
        <v>0</v>
      </c>
      <c r="S1026">
        <v>0</v>
      </c>
      <c r="T1026">
        <v>0</v>
      </c>
      <c r="U1026">
        <v>0</v>
      </c>
      <c r="V1026" s="8">
        <f t="shared" si="10"/>
        <v>0</v>
      </c>
    </row>
    <row r="1027" spans="4:22" ht="13.5">
      <c r="D1027" t="s">
        <v>2246</v>
      </c>
      <c r="E1027" t="s">
        <v>4639</v>
      </c>
      <c r="F1027" t="s">
        <v>2241</v>
      </c>
      <c r="G1027" t="s">
        <v>2247</v>
      </c>
      <c r="H1027">
        <v>1870</v>
      </c>
      <c r="I1027" t="s">
        <v>2248</v>
      </c>
      <c r="J1027">
        <v>56608</v>
      </c>
      <c r="K1027" s="1">
        <v>36105000000000</v>
      </c>
      <c r="L1027" s="2">
        <v>0</v>
      </c>
      <c r="M1027">
        <v>0</v>
      </c>
      <c r="N1027">
        <v>0</v>
      </c>
      <c r="O1027">
        <v>0</v>
      </c>
      <c r="P1027">
        <v>0</v>
      </c>
      <c r="Q1027" s="2">
        <v>0</v>
      </c>
      <c r="R1027">
        <v>0</v>
      </c>
      <c r="S1027">
        <v>0</v>
      </c>
      <c r="T1027">
        <v>0</v>
      </c>
      <c r="U1027">
        <v>0</v>
      </c>
      <c r="V1027" s="8">
        <f t="shared" si="10"/>
        <v>0</v>
      </c>
    </row>
    <row r="1028" spans="4:22" ht="13.5">
      <c r="D1028" t="s">
        <v>2249</v>
      </c>
      <c r="E1028" t="s">
        <v>4639</v>
      </c>
      <c r="F1028" t="s">
        <v>4863</v>
      </c>
      <c r="G1028" t="s">
        <v>2250</v>
      </c>
      <c r="H1028">
        <v>1906</v>
      </c>
      <c r="J1028">
        <v>548825</v>
      </c>
      <c r="K1028" s="1">
        <v>36105000000000</v>
      </c>
      <c r="L1028" s="2">
        <v>0</v>
      </c>
      <c r="M1028">
        <v>0</v>
      </c>
      <c r="N1028">
        <v>0</v>
      </c>
      <c r="O1028">
        <v>0</v>
      </c>
      <c r="P1028">
        <v>0</v>
      </c>
      <c r="Q1028" s="2">
        <v>0</v>
      </c>
      <c r="R1028">
        <v>0</v>
      </c>
      <c r="S1028">
        <v>0</v>
      </c>
      <c r="T1028">
        <v>0</v>
      </c>
      <c r="U1028">
        <v>0</v>
      </c>
      <c r="V1028" s="8">
        <f t="shared" si="10"/>
        <v>0</v>
      </c>
    </row>
    <row r="1029" spans="4:22" ht="13.5">
      <c r="D1029" t="s">
        <v>2251</v>
      </c>
      <c r="E1029" t="s">
        <v>4639</v>
      </c>
      <c r="F1029" t="s">
        <v>2252</v>
      </c>
      <c r="G1029" t="s">
        <v>2253</v>
      </c>
      <c r="H1029">
        <v>1890</v>
      </c>
      <c r="J1029">
        <v>701037</v>
      </c>
      <c r="K1029" s="1">
        <v>36105000000000</v>
      </c>
      <c r="L1029" s="2">
        <v>0</v>
      </c>
      <c r="M1029">
        <v>0</v>
      </c>
      <c r="N1029">
        <v>0</v>
      </c>
      <c r="O1029">
        <v>0</v>
      </c>
      <c r="P1029">
        <v>0</v>
      </c>
      <c r="Q1029" s="2">
        <v>0</v>
      </c>
      <c r="R1029">
        <v>0</v>
      </c>
      <c r="S1029">
        <v>0</v>
      </c>
      <c r="T1029">
        <v>0</v>
      </c>
      <c r="U1029">
        <v>0</v>
      </c>
      <c r="V1029" s="8">
        <f t="shared" si="10"/>
        <v>0</v>
      </c>
    </row>
    <row r="1030" spans="4:22" ht="13.5">
      <c r="D1030" t="s">
        <v>2254</v>
      </c>
      <c r="E1030" t="s">
        <v>4639</v>
      </c>
      <c r="F1030" t="s">
        <v>2255</v>
      </c>
      <c r="G1030" t="s">
        <v>2256</v>
      </c>
      <c r="H1030">
        <v>1901</v>
      </c>
      <c r="J1030">
        <v>687618</v>
      </c>
      <c r="K1030" s="1">
        <v>36105000000000</v>
      </c>
      <c r="L1030" s="2">
        <v>0</v>
      </c>
      <c r="M1030">
        <v>0</v>
      </c>
      <c r="N1030">
        <v>0</v>
      </c>
      <c r="O1030">
        <v>0</v>
      </c>
      <c r="P1030">
        <v>0</v>
      </c>
      <c r="Q1030" s="2">
        <v>0</v>
      </c>
      <c r="R1030">
        <v>0</v>
      </c>
      <c r="S1030">
        <v>0</v>
      </c>
      <c r="T1030">
        <v>0</v>
      </c>
      <c r="U1030">
        <v>0</v>
      </c>
      <c r="V1030" s="8">
        <f t="shared" si="10"/>
        <v>0</v>
      </c>
    </row>
    <row r="1031" spans="4:22" ht="13.5">
      <c r="D1031" t="s">
        <v>2257</v>
      </c>
      <c r="E1031" t="s">
        <v>4639</v>
      </c>
      <c r="F1031" t="s">
        <v>2258</v>
      </c>
      <c r="G1031" t="s">
        <v>2259</v>
      </c>
      <c r="H1031">
        <v>1869</v>
      </c>
      <c r="J1031">
        <v>548831</v>
      </c>
      <c r="K1031" s="1">
        <v>36105000000000</v>
      </c>
      <c r="L1031" s="2">
        <v>0</v>
      </c>
      <c r="M1031">
        <v>0</v>
      </c>
      <c r="N1031">
        <v>0</v>
      </c>
      <c r="O1031">
        <v>0</v>
      </c>
      <c r="P1031">
        <v>0</v>
      </c>
      <c r="Q1031" s="2">
        <v>0</v>
      </c>
      <c r="R1031">
        <v>0</v>
      </c>
      <c r="S1031">
        <v>0</v>
      </c>
      <c r="T1031">
        <v>0</v>
      </c>
      <c r="U1031">
        <v>0</v>
      </c>
      <c r="V1031" s="8">
        <f aca="true" t="shared" si="11" ref="V1031:V1094">L1031+Q1031</f>
        <v>0</v>
      </c>
    </row>
    <row r="1032" spans="4:22" ht="13.5">
      <c r="D1032" t="s">
        <v>2260</v>
      </c>
      <c r="E1032" t="s">
        <v>4639</v>
      </c>
      <c r="F1032" t="s">
        <v>2258</v>
      </c>
      <c r="G1032" t="s">
        <v>2259</v>
      </c>
      <c r="H1032">
        <v>1870</v>
      </c>
      <c r="J1032">
        <v>2262828</v>
      </c>
      <c r="K1032" s="1">
        <v>36105000000000</v>
      </c>
      <c r="L1032" s="2">
        <v>0</v>
      </c>
      <c r="M1032">
        <v>0</v>
      </c>
      <c r="N1032">
        <v>0</v>
      </c>
      <c r="O1032">
        <v>0</v>
      </c>
      <c r="P1032">
        <v>0</v>
      </c>
      <c r="Q1032" s="2">
        <v>0</v>
      </c>
      <c r="R1032">
        <v>0</v>
      </c>
      <c r="S1032">
        <v>0</v>
      </c>
      <c r="T1032">
        <v>0</v>
      </c>
      <c r="U1032">
        <v>0</v>
      </c>
      <c r="V1032" s="8">
        <f t="shared" si="11"/>
        <v>0</v>
      </c>
    </row>
    <row r="1033" spans="4:22" ht="13.5">
      <c r="D1033" t="s">
        <v>2261</v>
      </c>
      <c r="E1033" t="s">
        <v>4639</v>
      </c>
      <c r="F1033" t="s">
        <v>2258</v>
      </c>
      <c r="G1033" t="s">
        <v>2259</v>
      </c>
      <c r="H1033">
        <v>1888</v>
      </c>
      <c r="J1033">
        <v>2262834</v>
      </c>
      <c r="K1033" s="1">
        <v>36105000000000</v>
      </c>
      <c r="L1033" s="2">
        <v>0</v>
      </c>
      <c r="M1033">
        <v>0</v>
      </c>
      <c r="N1033">
        <v>0</v>
      </c>
      <c r="O1033">
        <v>0</v>
      </c>
      <c r="P1033">
        <v>0</v>
      </c>
      <c r="Q1033" s="2">
        <v>0</v>
      </c>
      <c r="R1033">
        <v>0</v>
      </c>
      <c r="S1033">
        <v>0</v>
      </c>
      <c r="T1033">
        <v>0</v>
      </c>
      <c r="U1033">
        <v>0</v>
      </c>
      <c r="V1033" s="8">
        <f t="shared" si="11"/>
        <v>0</v>
      </c>
    </row>
    <row r="1034" spans="4:22" ht="13.5">
      <c r="D1034" t="s">
        <v>2261</v>
      </c>
      <c r="E1034" t="s">
        <v>4639</v>
      </c>
      <c r="F1034" t="s">
        <v>2258</v>
      </c>
      <c r="G1034" t="s">
        <v>2259</v>
      </c>
      <c r="H1034">
        <v>1888</v>
      </c>
      <c r="J1034">
        <v>2262834</v>
      </c>
      <c r="K1034" s="1">
        <v>36105000000000</v>
      </c>
      <c r="L1034" s="2">
        <v>0</v>
      </c>
      <c r="M1034">
        <v>0</v>
      </c>
      <c r="N1034">
        <v>0</v>
      </c>
      <c r="O1034">
        <v>0</v>
      </c>
      <c r="P1034">
        <v>0</v>
      </c>
      <c r="Q1034" s="2">
        <v>0</v>
      </c>
      <c r="R1034">
        <v>0</v>
      </c>
      <c r="S1034">
        <v>0</v>
      </c>
      <c r="T1034">
        <v>0</v>
      </c>
      <c r="U1034">
        <v>0</v>
      </c>
      <c r="V1034" s="8">
        <f t="shared" si="11"/>
        <v>0</v>
      </c>
    </row>
    <row r="1035" spans="4:22" ht="13.5">
      <c r="D1035" t="s">
        <v>2262</v>
      </c>
      <c r="E1035" t="s">
        <v>4639</v>
      </c>
      <c r="F1035" t="s">
        <v>2258</v>
      </c>
      <c r="G1035" t="s">
        <v>2263</v>
      </c>
      <c r="H1035">
        <v>1885</v>
      </c>
      <c r="J1035">
        <v>1992346</v>
      </c>
      <c r="K1035" s="1">
        <v>36105000000000</v>
      </c>
      <c r="L1035" s="2">
        <v>0</v>
      </c>
      <c r="M1035">
        <v>0</v>
      </c>
      <c r="N1035">
        <v>0</v>
      </c>
      <c r="O1035">
        <v>0</v>
      </c>
      <c r="P1035">
        <v>0</v>
      </c>
      <c r="Q1035" s="2">
        <v>0</v>
      </c>
      <c r="R1035">
        <v>0</v>
      </c>
      <c r="S1035">
        <v>0</v>
      </c>
      <c r="T1035">
        <v>0</v>
      </c>
      <c r="U1035">
        <v>0</v>
      </c>
      <c r="V1035" s="8">
        <f t="shared" si="11"/>
        <v>0</v>
      </c>
    </row>
    <row r="1036" spans="4:22" ht="13.5">
      <c r="D1036" t="s">
        <v>2264</v>
      </c>
      <c r="E1036" t="s">
        <v>4639</v>
      </c>
      <c r="F1036" t="s">
        <v>2265</v>
      </c>
      <c r="G1036" t="s">
        <v>2266</v>
      </c>
      <c r="H1036">
        <v>1907</v>
      </c>
      <c r="J1036">
        <v>19093</v>
      </c>
      <c r="K1036" s="1">
        <v>36105000000000</v>
      </c>
      <c r="L1036" s="2">
        <v>0</v>
      </c>
      <c r="M1036">
        <v>0</v>
      </c>
      <c r="N1036">
        <v>0</v>
      </c>
      <c r="O1036">
        <v>0</v>
      </c>
      <c r="P1036">
        <v>0</v>
      </c>
      <c r="Q1036" s="2">
        <v>0</v>
      </c>
      <c r="R1036">
        <v>0</v>
      </c>
      <c r="S1036">
        <v>0</v>
      </c>
      <c r="T1036">
        <v>0</v>
      </c>
      <c r="U1036">
        <v>0</v>
      </c>
      <c r="V1036" s="8">
        <f t="shared" si="11"/>
        <v>0</v>
      </c>
    </row>
    <row r="1037" spans="4:22" ht="13.5">
      <c r="D1037" t="s">
        <v>2267</v>
      </c>
      <c r="E1037" t="s">
        <v>4639</v>
      </c>
      <c r="F1037" t="s">
        <v>2268</v>
      </c>
      <c r="G1037" t="s">
        <v>2269</v>
      </c>
      <c r="H1037">
        <v>1923</v>
      </c>
      <c r="I1037" t="s">
        <v>2229</v>
      </c>
      <c r="J1037">
        <v>19094</v>
      </c>
      <c r="K1037" s="1">
        <v>36105000000000</v>
      </c>
      <c r="L1037" s="2">
        <v>0</v>
      </c>
      <c r="M1037">
        <v>0</v>
      </c>
      <c r="N1037">
        <v>0</v>
      </c>
      <c r="O1037">
        <v>0</v>
      </c>
      <c r="P1037">
        <v>0</v>
      </c>
      <c r="Q1037" s="2">
        <v>0</v>
      </c>
      <c r="R1037">
        <v>0</v>
      </c>
      <c r="S1037">
        <v>0</v>
      </c>
      <c r="T1037">
        <v>0</v>
      </c>
      <c r="U1037">
        <v>0</v>
      </c>
      <c r="V1037" s="8">
        <f t="shared" si="11"/>
        <v>0</v>
      </c>
    </row>
    <row r="1038" spans="4:22" ht="13.5">
      <c r="D1038" t="s">
        <v>2270</v>
      </c>
      <c r="E1038" t="s">
        <v>4639</v>
      </c>
      <c r="F1038" t="s">
        <v>4791</v>
      </c>
      <c r="G1038" t="s">
        <v>2271</v>
      </c>
      <c r="H1038">
        <v>1891</v>
      </c>
      <c r="J1038">
        <v>19095</v>
      </c>
      <c r="K1038" s="1">
        <v>36105000000000</v>
      </c>
      <c r="L1038" s="2">
        <v>0</v>
      </c>
      <c r="M1038">
        <v>0</v>
      </c>
      <c r="N1038">
        <v>0</v>
      </c>
      <c r="O1038">
        <v>0</v>
      </c>
      <c r="P1038">
        <v>0</v>
      </c>
      <c r="Q1038" s="2">
        <v>0</v>
      </c>
      <c r="R1038">
        <v>0</v>
      </c>
      <c r="S1038">
        <v>0</v>
      </c>
      <c r="T1038">
        <v>0</v>
      </c>
      <c r="U1038">
        <v>0</v>
      </c>
      <c r="V1038" s="8">
        <f t="shared" si="11"/>
        <v>0</v>
      </c>
    </row>
    <row r="1039" spans="4:22" ht="13.5">
      <c r="D1039" t="s">
        <v>2272</v>
      </c>
      <c r="E1039" t="s">
        <v>4639</v>
      </c>
      <c r="F1039" t="s">
        <v>2273</v>
      </c>
      <c r="G1039" t="s">
        <v>2274</v>
      </c>
      <c r="H1039">
        <v>1909</v>
      </c>
      <c r="J1039">
        <v>548783</v>
      </c>
      <c r="K1039" s="1">
        <v>36105000000000</v>
      </c>
      <c r="L1039" s="2">
        <v>0</v>
      </c>
      <c r="M1039">
        <v>0</v>
      </c>
      <c r="N1039">
        <v>0</v>
      </c>
      <c r="O1039">
        <v>0</v>
      </c>
      <c r="P1039">
        <v>0</v>
      </c>
      <c r="Q1039" s="2">
        <v>0</v>
      </c>
      <c r="R1039">
        <v>0</v>
      </c>
      <c r="S1039">
        <v>0</v>
      </c>
      <c r="T1039">
        <v>0</v>
      </c>
      <c r="U1039">
        <v>0</v>
      </c>
      <c r="V1039" s="8">
        <f t="shared" si="11"/>
        <v>0</v>
      </c>
    </row>
    <row r="1040" spans="4:22" ht="13.5">
      <c r="D1040" t="s">
        <v>2275</v>
      </c>
      <c r="E1040" t="s">
        <v>4639</v>
      </c>
      <c r="F1040" t="s">
        <v>2276</v>
      </c>
      <c r="G1040" t="s">
        <v>2277</v>
      </c>
      <c r="H1040">
        <v>1896</v>
      </c>
      <c r="J1040">
        <v>2183467</v>
      </c>
      <c r="K1040" s="1">
        <v>36105000000000</v>
      </c>
      <c r="L1040" s="2">
        <v>0</v>
      </c>
      <c r="M1040">
        <v>0</v>
      </c>
      <c r="N1040">
        <v>0</v>
      </c>
      <c r="O1040">
        <v>0</v>
      </c>
      <c r="P1040">
        <v>0</v>
      </c>
      <c r="Q1040" s="2">
        <v>0</v>
      </c>
      <c r="R1040">
        <v>0</v>
      </c>
      <c r="S1040">
        <v>0</v>
      </c>
      <c r="T1040">
        <v>0</v>
      </c>
      <c r="U1040">
        <v>0</v>
      </c>
      <c r="V1040" s="8">
        <f t="shared" si="11"/>
        <v>0</v>
      </c>
    </row>
    <row r="1041" spans="4:22" ht="13.5">
      <c r="D1041" t="s">
        <v>2284</v>
      </c>
      <c r="E1041" t="s">
        <v>4639</v>
      </c>
      <c r="F1041" t="s">
        <v>2285</v>
      </c>
      <c r="G1041" t="s">
        <v>2286</v>
      </c>
      <c r="H1041">
        <v>1962</v>
      </c>
      <c r="I1041" t="s">
        <v>2287</v>
      </c>
      <c r="J1041">
        <v>19096</v>
      </c>
      <c r="K1041" s="1">
        <v>36105000000000</v>
      </c>
      <c r="L1041" s="2">
        <v>0</v>
      </c>
      <c r="M1041">
        <v>0</v>
      </c>
      <c r="N1041">
        <v>0</v>
      </c>
      <c r="O1041">
        <v>0</v>
      </c>
      <c r="P1041">
        <v>0</v>
      </c>
      <c r="Q1041" s="2">
        <v>0</v>
      </c>
      <c r="R1041">
        <v>0</v>
      </c>
      <c r="S1041">
        <v>0</v>
      </c>
      <c r="T1041">
        <v>0</v>
      </c>
      <c r="U1041">
        <v>0</v>
      </c>
      <c r="V1041" s="8">
        <f t="shared" si="11"/>
        <v>0</v>
      </c>
    </row>
    <row r="1042" spans="4:22" ht="13.5">
      <c r="D1042" t="s">
        <v>2288</v>
      </c>
      <c r="E1042" t="s">
        <v>4639</v>
      </c>
      <c r="F1042" t="s">
        <v>2289</v>
      </c>
      <c r="G1042" t="s">
        <v>2290</v>
      </c>
      <c r="H1042">
        <v>1907</v>
      </c>
      <c r="J1042">
        <v>19097</v>
      </c>
      <c r="K1042" s="1">
        <v>36105000000000</v>
      </c>
      <c r="L1042" s="2">
        <v>0</v>
      </c>
      <c r="M1042">
        <v>0</v>
      </c>
      <c r="N1042">
        <v>0</v>
      </c>
      <c r="O1042">
        <v>0</v>
      </c>
      <c r="P1042">
        <v>0</v>
      </c>
      <c r="Q1042" s="2">
        <v>0</v>
      </c>
      <c r="R1042">
        <v>0</v>
      </c>
      <c r="S1042">
        <v>0</v>
      </c>
      <c r="T1042">
        <v>0</v>
      </c>
      <c r="U1042">
        <v>0</v>
      </c>
      <c r="V1042" s="8">
        <f t="shared" si="11"/>
        <v>0</v>
      </c>
    </row>
    <row r="1043" spans="4:22" ht="13.5">
      <c r="D1043" t="s">
        <v>2291</v>
      </c>
      <c r="E1043" t="s">
        <v>4639</v>
      </c>
      <c r="F1043" t="s">
        <v>2289</v>
      </c>
      <c r="G1043" t="s">
        <v>2292</v>
      </c>
      <c r="H1043">
        <v>1920</v>
      </c>
      <c r="J1043">
        <v>554078</v>
      </c>
      <c r="K1043" s="1">
        <v>36105000000000</v>
      </c>
      <c r="L1043" s="2">
        <v>0</v>
      </c>
      <c r="M1043">
        <v>0</v>
      </c>
      <c r="N1043">
        <v>0</v>
      </c>
      <c r="O1043">
        <v>0</v>
      </c>
      <c r="P1043">
        <v>0</v>
      </c>
      <c r="Q1043" s="2">
        <v>0</v>
      </c>
      <c r="R1043">
        <v>0</v>
      </c>
      <c r="S1043">
        <v>0</v>
      </c>
      <c r="T1043">
        <v>0</v>
      </c>
      <c r="U1043">
        <v>0</v>
      </c>
      <c r="V1043" s="8">
        <f t="shared" si="11"/>
        <v>0</v>
      </c>
    </row>
    <row r="1044" spans="4:22" ht="13.5">
      <c r="D1044" t="s">
        <v>2293</v>
      </c>
      <c r="E1044" t="s">
        <v>4639</v>
      </c>
      <c r="F1044" t="s">
        <v>2294</v>
      </c>
      <c r="G1044" t="s">
        <v>2295</v>
      </c>
      <c r="H1044">
        <v>1963</v>
      </c>
      <c r="J1044">
        <v>19158</v>
      </c>
      <c r="K1044" s="1">
        <v>36105000000000</v>
      </c>
      <c r="L1044" s="2">
        <v>0</v>
      </c>
      <c r="M1044">
        <v>0</v>
      </c>
      <c r="N1044">
        <v>0</v>
      </c>
      <c r="O1044">
        <v>0</v>
      </c>
      <c r="P1044">
        <v>0</v>
      </c>
      <c r="Q1044" s="2">
        <v>0</v>
      </c>
      <c r="R1044">
        <v>0</v>
      </c>
      <c r="S1044">
        <v>0</v>
      </c>
      <c r="T1044">
        <v>0</v>
      </c>
      <c r="U1044">
        <v>0</v>
      </c>
      <c r="V1044" s="8">
        <f t="shared" si="11"/>
        <v>0</v>
      </c>
    </row>
    <row r="1045" spans="4:22" ht="13.5">
      <c r="D1045" t="s">
        <v>2296</v>
      </c>
      <c r="E1045" t="s">
        <v>4639</v>
      </c>
      <c r="F1045" t="s">
        <v>2297</v>
      </c>
      <c r="G1045" t="s">
        <v>2298</v>
      </c>
      <c r="H1045">
        <v>1886</v>
      </c>
      <c r="J1045">
        <v>19161</v>
      </c>
      <c r="K1045" s="1">
        <v>36105000000000</v>
      </c>
      <c r="L1045" s="2">
        <v>0</v>
      </c>
      <c r="M1045">
        <v>0</v>
      </c>
      <c r="N1045">
        <v>0</v>
      </c>
      <c r="O1045">
        <v>0</v>
      </c>
      <c r="P1045">
        <v>0</v>
      </c>
      <c r="Q1045" s="2">
        <v>0</v>
      </c>
      <c r="R1045">
        <v>0</v>
      </c>
      <c r="S1045">
        <v>0</v>
      </c>
      <c r="T1045">
        <v>0</v>
      </c>
      <c r="U1045">
        <v>0</v>
      </c>
      <c r="V1045" s="8">
        <f t="shared" si="11"/>
        <v>0</v>
      </c>
    </row>
    <row r="1046" spans="4:22" ht="13.5">
      <c r="D1046" t="s">
        <v>2299</v>
      </c>
      <c r="E1046" t="s">
        <v>4639</v>
      </c>
      <c r="F1046" t="s">
        <v>2300</v>
      </c>
      <c r="G1046" t="s">
        <v>2301</v>
      </c>
      <c r="H1046">
        <v>1912</v>
      </c>
      <c r="J1046">
        <v>19162</v>
      </c>
      <c r="K1046" s="1">
        <v>36105000000000</v>
      </c>
      <c r="L1046" s="2">
        <v>0</v>
      </c>
      <c r="M1046">
        <v>0</v>
      </c>
      <c r="N1046">
        <v>0</v>
      </c>
      <c r="O1046">
        <v>0</v>
      </c>
      <c r="P1046">
        <v>0</v>
      </c>
      <c r="Q1046" s="2">
        <v>0</v>
      </c>
      <c r="R1046">
        <v>0</v>
      </c>
      <c r="S1046">
        <v>0</v>
      </c>
      <c r="T1046">
        <v>0</v>
      </c>
      <c r="U1046">
        <v>0</v>
      </c>
      <c r="V1046" s="8">
        <f t="shared" si="11"/>
        <v>0</v>
      </c>
    </row>
    <row r="1047" spans="4:22" ht="13.5">
      <c r="D1047" t="s">
        <v>2302</v>
      </c>
      <c r="E1047" t="s">
        <v>4639</v>
      </c>
      <c r="F1047" t="s">
        <v>2303</v>
      </c>
      <c r="G1047" t="s">
        <v>2304</v>
      </c>
      <c r="H1047">
        <v>1910</v>
      </c>
      <c r="J1047">
        <v>549065</v>
      </c>
      <c r="K1047" s="1">
        <v>36105000000000</v>
      </c>
      <c r="L1047" s="2">
        <v>0</v>
      </c>
      <c r="M1047">
        <v>0</v>
      </c>
      <c r="N1047">
        <v>0</v>
      </c>
      <c r="O1047">
        <v>0</v>
      </c>
      <c r="P1047">
        <v>0</v>
      </c>
      <c r="Q1047" s="2">
        <v>0</v>
      </c>
      <c r="R1047">
        <v>0</v>
      </c>
      <c r="S1047">
        <v>0</v>
      </c>
      <c r="T1047">
        <v>0</v>
      </c>
      <c r="U1047">
        <v>0</v>
      </c>
      <c r="V1047" s="8">
        <f t="shared" si="11"/>
        <v>0</v>
      </c>
    </row>
    <row r="1048" spans="4:22" ht="13.5">
      <c r="D1048" t="s">
        <v>2305</v>
      </c>
      <c r="E1048" t="s">
        <v>4639</v>
      </c>
      <c r="F1048" t="s">
        <v>5106</v>
      </c>
      <c r="G1048" t="s">
        <v>2306</v>
      </c>
      <c r="H1048">
        <v>1961</v>
      </c>
      <c r="J1048">
        <v>19163</v>
      </c>
      <c r="K1048" s="1">
        <v>36105000000000</v>
      </c>
      <c r="L1048" s="2">
        <v>0</v>
      </c>
      <c r="M1048">
        <v>0</v>
      </c>
      <c r="N1048">
        <v>0</v>
      </c>
      <c r="O1048">
        <v>0</v>
      </c>
      <c r="P1048">
        <v>0</v>
      </c>
      <c r="Q1048" s="2">
        <v>0</v>
      </c>
      <c r="R1048">
        <v>0</v>
      </c>
      <c r="S1048">
        <v>0</v>
      </c>
      <c r="T1048">
        <v>0</v>
      </c>
      <c r="U1048">
        <v>0</v>
      </c>
      <c r="V1048" s="8">
        <f t="shared" si="11"/>
        <v>0</v>
      </c>
    </row>
    <row r="1049" spans="4:22" ht="13.5">
      <c r="D1049" t="s">
        <v>2310</v>
      </c>
      <c r="E1049" t="s">
        <v>4639</v>
      </c>
      <c r="F1049" t="s">
        <v>2311</v>
      </c>
      <c r="G1049" t="s">
        <v>2312</v>
      </c>
      <c r="H1049">
        <v>1929</v>
      </c>
      <c r="J1049">
        <v>19164</v>
      </c>
      <c r="K1049" s="1">
        <v>36105000000000</v>
      </c>
      <c r="L1049" s="2">
        <v>0</v>
      </c>
      <c r="M1049">
        <v>0</v>
      </c>
      <c r="N1049">
        <v>0</v>
      </c>
      <c r="O1049">
        <v>0</v>
      </c>
      <c r="P1049">
        <v>0</v>
      </c>
      <c r="Q1049" s="2">
        <v>0</v>
      </c>
      <c r="R1049">
        <v>0</v>
      </c>
      <c r="S1049">
        <v>0</v>
      </c>
      <c r="T1049">
        <v>0</v>
      </c>
      <c r="U1049">
        <v>0</v>
      </c>
      <c r="V1049" s="8">
        <f t="shared" si="11"/>
        <v>0</v>
      </c>
    </row>
    <row r="1050" spans="4:22" ht="13.5">
      <c r="D1050" t="s">
        <v>2313</v>
      </c>
      <c r="E1050" t="s">
        <v>4639</v>
      </c>
      <c r="F1050" t="s">
        <v>2314</v>
      </c>
      <c r="G1050" t="s">
        <v>2315</v>
      </c>
      <c r="H1050">
        <v>1886</v>
      </c>
      <c r="J1050">
        <v>19165</v>
      </c>
      <c r="K1050" s="1">
        <v>36105000000000</v>
      </c>
      <c r="L1050" s="2">
        <v>0</v>
      </c>
      <c r="M1050">
        <v>0</v>
      </c>
      <c r="N1050">
        <v>0</v>
      </c>
      <c r="O1050">
        <v>0</v>
      </c>
      <c r="P1050">
        <v>0</v>
      </c>
      <c r="Q1050" s="2">
        <v>0</v>
      </c>
      <c r="R1050">
        <v>0</v>
      </c>
      <c r="S1050">
        <v>0</v>
      </c>
      <c r="T1050">
        <v>0</v>
      </c>
      <c r="U1050">
        <v>0</v>
      </c>
      <c r="V1050" s="8">
        <f t="shared" si="11"/>
        <v>0</v>
      </c>
    </row>
    <row r="1051" spans="4:22" ht="13.5">
      <c r="D1051" t="s">
        <v>2316</v>
      </c>
      <c r="E1051" t="s">
        <v>4639</v>
      </c>
      <c r="F1051" t="s">
        <v>2317</v>
      </c>
      <c r="G1051" t="s">
        <v>2318</v>
      </c>
      <c r="H1051">
        <v>1883</v>
      </c>
      <c r="J1051">
        <v>19166</v>
      </c>
      <c r="K1051" s="1">
        <v>36105000000000</v>
      </c>
      <c r="L1051" s="2">
        <v>0</v>
      </c>
      <c r="M1051">
        <v>0</v>
      </c>
      <c r="N1051">
        <v>0</v>
      </c>
      <c r="O1051">
        <v>0</v>
      </c>
      <c r="P1051">
        <v>0</v>
      </c>
      <c r="Q1051" s="2">
        <v>0</v>
      </c>
      <c r="R1051">
        <v>0</v>
      </c>
      <c r="S1051">
        <v>0</v>
      </c>
      <c r="T1051">
        <v>0</v>
      </c>
      <c r="U1051">
        <v>0</v>
      </c>
      <c r="V1051" s="8">
        <f t="shared" si="11"/>
        <v>0</v>
      </c>
    </row>
    <row r="1052" spans="4:22" ht="13.5">
      <c r="D1052" t="s">
        <v>2319</v>
      </c>
      <c r="E1052" t="s">
        <v>4639</v>
      </c>
      <c r="F1052" t="s">
        <v>2320</v>
      </c>
      <c r="G1052" t="s">
        <v>2321</v>
      </c>
      <c r="H1052">
        <v>1898</v>
      </c>
      <c r="J1052">
        <v>19167</v>
      </c>
      <c r="K1052" s="1">
        <v>36105000000000</v>
      </c>
      <c r="L1052" s="2">
        <v>0</v>
      </c>
      <c r="M1052">
        <v>0</v>
      </c>
      <c r="N1052">
        <v>0</v>
      </c>
      <c r="O1052">
        <v>0</v>
      </c>
      <c r="P1052">
        <v>0</v>
      </c>
      <c r="Q1052" s="2">
        <v>0</v>
      </c>
      <c r="R1052">
        <v>0</v>
      </c>
      <c r="S1052">
        <v>0</v>
      </c>
      <c r="T1052">
        <v>0</v>
      </c>
      <c r="U1052">
        <v>0</v>
      </c>
      <c r="V1052" s="8">
        <f t="shared" si="11"/>
        <v>0</v>
      </c>
    </row>
    <row r="1053" spans="4:22" ht="13.5">
      <c r="D1053" t="s">
        <v>2322</v>
      </c>
      <c r="E1053" t="s">
        <v>4639</v>
      </c>
      <c r="F1053" t="s">
        <v>2159</v>
      </c>
      <c r="G1053" t="s">
        <v>2323</v>
      </c>
      <c r="H1053">
        <v>1863</v>
      </c>
      <c r="J1053">
        <v>548782</v>
      </c>
      <c r="K1053" s="1">
        <v>36105000000000</v>
      </c>
      <c r="L1053" s="2">
        <v>0</v>
      </c>
      <c r="M1053">
        <v>0</v>
      </c>
      <c r="N1053">
        <v>0</v>
      </c>
      <c r="O1053">
        <v>0</v>
      </c>
      <c r="P1053">
        <v>0</v>
      </c>
      <c r="Q1053" s="2">
        <v>0</v>
      </c>
      <c r="R1053">
        <v>0</v>
      </c>
      <c r="S1053">
        <v>0</v>
      </c>
      <c r="T1053">
        <v>0</v>
      </c>
      <c r="U1053">
        <v>0</v>
      </c>
      <c r="V1053" s="8">
        <f t="shared" si="11"/>
        <v>0</v>
      </c>
    </row>
    <row r="1054" spans="4:22" ht="13.5">
      <c r="D1054" t="s">
        <v>2324</v>
      </c>
      <c r="E1054" t="s">
        <v>4639</v>
      </c>
      <c r="F1054" t="s">
        <v>2325</v>
      </c>
      <c r="G1054" t="s">
        <v>2326</v>
      </c>
      <c r="H1054">
        <v>1910</v>
      </c>
      <c r="J1054">
        <v>19169</v>
      </c>
      <c r="K1054" s="1">
        <v>36105000000000</v>
      </c>
      <c r="L1054" s="2">
        <v>0</v>
      </c>
      <c r="M1054">
        <v>0</v>
      </c>
      <c r="N1054">
        <v>0</v>
      </c>
      <c r="O1054">
        <v>0</v>
      </c>
      <c r="P1054">
        <v>0</v>
      </c>
      <c r="Q1054" s="2">
        <v>0</v>
      </c>
      <c r="R1054">
        <v>0</v>
      </c>
      <c r="S1054">
        <v>0</v>
      </c>
      <c r="T1054">
        <v>0</v>
      </c>
      <c r="U1054">
        <v>0</v>
      </c>
      <c r="V1054" s="8">
        <f t="shared" si="11"/>
        <v>0</v>
      </c>
    </row>
    <row r="1055" spans="4:22" ht="13.5">
      <c r="D1055" t="s">
        <v>2329</v>
      </c>
      <c r="E1055" t="s">
        <v>4639</v>
      </c>
      <c r="F1055" t="s">
        <v>4535</v>
      </c>
      <c r="G1055" t="s">
        <v>2330</v>
      </c>
      <c r="H1055">
        <v>1883</v>
      </c>
      <c r="J1055">
        <v>19172</v>
      </c>
      <c r="K1055" s="1">
        <v>36105000000000</v>
      </c>
      <c r="L1055" s="2">
        <v>0</v>
      </c>
      <c r="M1055">
        <v>0</v>
      </c>
      <c r="N1055">
        <v>0</v>
      </c>
      <c r="O1055">
        <v>0</v>
      </c>
      <c r="P1055">
        <v>0</v>
      </c>
      <c r="Q1055" s="2">
        <v>0</v>
      </c>
      <c r="R1055">
        <v>0</v>
      </c>
      <c r="S1055">
        <v>0</v>
      </c>
      <c r="T1055">
        <v>0</v>
      </c>
      <c r="U1055">
        <v>0</v>
      </c>
      <c r="V1055" s="8">
        <f t="shared" si="11"/>
        <v>0</v>
      </c>
    </row>
    <row r="1056" spans="4:22" ht="13.5">
      <c r="D1056" t="s">
        <v>2331</v>
      </c>
      <c r="E1056" t="s">
        <v>4639</v>
      </c>
      <c r="F1056" t="s">
        <v>2332</v>
      </c>
      <c r="G1056" t="s">
        <v>2333</v>
      </c>
      <c r="H1056">
        <v>1961</v>
      </c>
      <c r="J1056">
        <v>19175</v>
      </c>
      <c r="K1056" s="1">
        <v>36105000000000</v>
      </c>
      <c r="L1056" s="2">
        <v>0</v>
      </c>
      <c r="M1056">
        <v>0</v>
      </c>
      <c r="N1056">
        <v>0</v>
      </c>
      <c r="O1056">
        <v>0</v>
      </c>
      <c r="P1056">
        <v>0</v>
      </c>
      <c r="Q1056" s="2">
        <v>0</v>
      </c>
      <c r="R1056">
        <v>0</v>
      </c>
      <c r="S1056">
        <v>0</v>
      </c>
      <c r="T1056">
        <v>0</v>
      </c>
      <c r="U1056">
        <v>0</v>
      </c>
      <c r="V1056" s="8">
        <f t="shared" si="11"/>
        <v>0</v>
      </c>
    </row>
    <row r="1057" spans="4:22" ht="13.5">
      <c r="D1057" t="s">
        <v>2334</v>
      </c>
      <c r="E1057" t="s">
        <v>4639</v>
      </c>
      <c r="F1057" t="s">
        <v>2332</v>
      </c>
      <c r="G1057" t="s">
        <v>2333</v>
      </c>
      <c r="H1057">
        <v>1962</v>
      </c>
      <c r="J1057">
        <v>19177</v>
      </c>
      <c r="K1057" s="1">
        <v>36105000000000</v>
      </c>
      <c r="L1057" s="2">
        <v>0</v>
      </c>
      <c r="M1057">
        <v>0</v>
      </c>
      <c r="N1057">
        <v>0</v>
      </c>
      <c r="O1057">
        <v>0</v>
      </c>
      <c r="P1057">
        <v>0</v>
      </c>
      <c r="Q1057" s="2">
        <v>0</v>
      </c>
      <c r="R1057">
        <v>0</v>
      </c>
      <c r="S1057">
        <v>0</v>
      </c>
      <c r="T1057">
        <v>0</v>
      </c>
      <c r="U1057">
        <v>0</v>
      </c>
      <c r="V1057" s="8">
        <f t="shared" si="11"/>
        <v>0</v>
      </c>
    </row>
    <row r="1058" spans="4:22" ht="13.5">
      <c r="D1058" t="s">
        <v>2335</v>
      </c>
      <c r="E1058" t="s">
        <v>4639</v>
      </c>
      <c r="F1058" t="s">
        <v>2336</v>
      </c>
      <c r="G1058" t="s">
        <v>2337</v>
      </c>
      <c r="H1058">
        <v>1905</v>
      </c>
      <c r="J1058">
        <v>1848768</v>
      </c>
      <c r="K1058" s="1">
        <v>36105000000000</v>
      </c>
      <c r="L1058" s="2">
        <v>0</v>
      </c>
      <c r="M1058">
        <v>0</v>
      </c>
      <c r="N1058">
        <v>0</v>
      </c>
      <c r="O1058">
        <v>0</v>
      </c>
      <c r="P1058">
        <v>0</v>
      </c>
      <c r="Q1058" s="2">
        <v>0</v>
      </c>
      <c r="R1058">
        <v>0</v>
      </c>
      <c r="S1058">
        <v>0</v>
      </c>
      <c r="T1058">
        <v>0</v>
      </c>
      <c r="U1058">
        <v>0</v>
      </c>
      <c r="V1058" s="8">
        <f t="shared" si="11"/>
        <v>0</v>
      </c>
    </row>
    <row r="1059" spans="4:22" ht="13.5">
      <c r="D1059" t="s">
        <v>2335</v>
      </c>
      <c r="E1059" t="s">
        <v>4639</v>
      </c>
      <c r="F1059" t="s">
        <v>2336</v>
      </c>
      <c r="G1059" t="s">
        <v>2337</v>
      </c>
      <c r="H1059">
        <v>1905</v>
      </c>
      <c r="J1059">
        <v>1848768</v>
      </c>
      <c r="K1059" s="1">
        <v>36105000000000</v>
      </c>
      <c r="L1059" s="2">
        <v>0</v>
      </c>
      <c r="M1059">
        <v>0</v>
      </c>
      <c r="N1059">
        <v>0</v>
      </c>
      <c r="O1059">
        <v>0</v>
      </c>
      <c r="P1059">
        <v>0</v>
      </c>
      <c r="Q1059" s="2">
        <v>0</v>
      </c>
      <c r="R1059">
        <v>0</v>
      </c>
      <c r="S1059">
        <v>0</v>
      </c>
      <c r="T1059">
        <v>0</v>
      </c>
      <c r="U1059">
        <v>0</v>
      </c>
      <c r="V1059" s="8">
        <f t="shared" si="11"/>
        <v>0</v>
      </c>
    </row>
    <row r="1060" spans="4:22" ht="13.5">
      <c r="D1060" t="s">
        <v>2338</v>
      </c>
      <c r="E1060" t="s">
        <v>4639</v>
      </c>
      <c r="F1060" t="s">
        <v>2339</v>
      </c>
      <c r="G1060" t="s">
        <v>2340</v>
      </c>
      <c r="H1060">
        <v>1861</v>
      </c>
      <c r="J1060">
        <v>19180</v>
      </c>
      <c r="K1060" s="1">
        <v>36105000000000</v>
      </c>
      <c r="L1060" s="2">
        <v>0</v>
      </c>
      <c r="M1060">
        <v>0</v>
      </c>
      <c r="N1060">
        <v>0</v>
      </c>
      <c r="O1060">
        <v>0</v>
      </c>
      <c r="P1060">
        <v>0</v>
      </c>
      <c r="Q1060" s="2">
        <v>0</v>
      </c>
      <c r="R1060">
        <v>0</v>
      </c>
      <c r="S1060">
        <v>0</v>
      </c>
      <c r="T1060">
        <v>0</v>
      </c>
      <c r="U1060">
        <v>0</v>
      </c>
      <c r="V1060" s="8">
        <f t="shared" si="11"/>
        <v>0</v>
      </c>
    </row>
    <row r="1061" spans="4:22" ht="13.5">
      <c r="D1061" t="s">
        <v>2338</v>
      </c>
      <c r="E1061" t="s">
        <v>4639</v>
      </c>
      <c r="F1061" t="s">
        <v>2339</v>
      </c>
      <c r="G1061" t="s">
        <v>2340</v>
      </c>
      <c r="H1061">
        <v>1861</v>
      </c>
      <c r="J1061">
        <v>19180</v>
      </c>
      <c r="K1061" s="1">
        <v>36105000000000</v>
      </c>
      <c r="L1061" s="2">
        <v>0</v>
      </c>
      <c r="M1061">
        <v>0</v>
      </c>
      <c r="N1061">
        <v>0</v>
      </c>
      <c r="O1061">
        <v>0</v>
      </c>
      <c r="P1061">
        <v>0</v>
      </c>
      <c r="Q1061" s="2">
        <v>0</v>
      </c>
      <c r="R1061">
        <v>0</v>
      </c>
      <c r="S1061">
        <v>0</v>
      </c>
      <c r="T1061">
        <v>0</v>
      </c>
      <c r="U1061">
        <v>0</v>
      </c>
      <c r="V1061" s="8">
        <f t="shared" si="11"/>
        <v>0</v>
      </c>
    </row>
    <row r="1062" spans="4:22" ht="13.5">
      <c r="D1062" t="s">
        <v>2341</v>
      </c>
      <c r="E1062" t="s">
        <v>4639</v>
      </c>
      <c r="F1062" t="s">
        <v>2342</v>
      </c>
      <c r="G1062" t="s">
        <v>2343</v>
      </c>
      <c r="H1062">
        <v>1891</v>
      </c>
      <c r="J1062">
        <v>548840</v>
      </c>
      <c r="K1062" s="1">
        <v>36105000000000</v>
      </c>
      <c r="L1062" s="2">
        <v>0</v>
      </c>
      <c r="M1062">
        <v>0</v>
      </c>
      <c r="N1062">
        <v>0</v>
      </c>
      <c r="O1062">
        <v>0</v>
      </c>
      <c r="P1062">
        <v>0</v>
      </c>
      <c r="Q1062" s="2">
        <v>0</v>
      </c>
      <c r="R1062">
        <v>0</v>
      </c>
      <c r="S1062">
        <v>0</v>
      </c>
      <c r="T1062">
        <v>0</v>
      </c>
      <c r="U1062">
        <v>0</v>
      </c>
      <c r="V1062" s="8">
        <f t="shared" si="11"/>
        <v>0</v>
      </c>
    </row>
    <row r="1063" spans="4:22" ht="13.5">
      <c r="D1063" t="s">
        <v>2344</v>
      </c>
      <c r="E1063" t="s">
        <v>4639</v>
      </c>
      <c r="F1063" t="s">
        <v>2345</v>
      </c>
      <c r="G1063" t="s">
        <v>2346</v>
      </c>
      <c r="H1063">
        <v>1896</v>
      </c>
      <c r="J1063">
        <v>19182</v>
      </c>
      <c r="K1063" s="1">
        <v>36105000000000</v>
      </c>
      <c r="L1063" s="2">
        <v>0</v>
      </c>
      <c r="M1063">
        <v>0</v>
      </c>
      <c r="N1063">
        <v>0</v>
      </c>
      <c r="O1063">
        <v>0</v>
      </c>
      <c r="P1063">
        <v>0</v>
      </c>
      <c r="Q1063" s="2">
        <v>0</v>
      </c>
      <c r="R1063">
        <v>0</v>
      </c>
      <c r="S1063">
        <v>0</v>
      </c>
      <c r="T1063">
        <v>0</v>
      </c>
      <c r="U1063">
        <v>0</v>
      </c>
      <c r="V1063" s="8">
        <f t="shared" si="11"/>
        <v>0</v>
      </c>
    </row>
    <row r="1064" spans="4:22" ht="13.5">
      <c r="D1064" t="s">
        <v>2347</v>
      </c>
      <c r="E1064" t="s">
        <v>4639</v>
      </c>
      <c r="F1064" t="s">
        <v>2348</v>
      </c>
      <c r="G1064" t="s">
        <v>2349</v>
      </c>
      <c r="H1064">
        <v>1912</v>
      </c>
      <c r="J1064">
        <v>548834</v>
      </c>
      <c r="K1064" s="1">
        <v>36105000000000</v>
      </c>
      <c r="L1064" s="2">
        <v>0</v>
      </c>
      <c r="M1064">
        <v>0</v>
      </c>
      <c r="N1064">
        <v>0</v>
      </c>
      <c r="O1064">
        <v>0</v>
      </c>
      <c r="P1064">
        <v>0</v>
      </c>
      <c r="Q1064" s="2">
        <v>0</v>
      </c>
      <c r="R1064">
        <v>0</v>
      </c>
      <c r="S1064">
        <v>0</v>
      </c>
      <c r="T1064">
        <v>0</v>
      </c>
      <c r="U1064">
        <v>0</v>
      </c>
      <c r="V1064" s="8">
        <f t="shared" si="11"/>
        <v>0</v>
      </c>
    </row>
    <row r="1065" spans="4:22" ht="13.5">
      <c r="D1065" t="s">
        <v>2350</v>
      </c>
      <c r="E1065" t="s">
        <v>4639</v>
      </c>
      <c r="F1065" t="s">
        <v>4883</v>
      </c>
      <c r="G1065" t="s">
        <v>2351</v>
      </c>
      <c r="H1065">
        <v>1901</v>
      </c>
      <c r="J1065">
        <v>19187</v>
      </c>
      <c r="K1065" s="1">
        <v>36105000000000</v>
      </c>
      <c r="L1065" s="2">
        <v>0</v>
      </c>
      <c r="M1065">
        <v>0</v>
      </c>
      <c r="N1065">
        <v>0</v>
      </c>
      <c r="O1065">
        <v>0</v>
      </c>
      <c r="P1065">
        <v>0</v>
      </c>
      <c r="Q1065" s="2">
        <v>0</v>
      </c>
      <c r="R1065">
        <v>0</v>
      </c>
      <c r="S1065">
        <v>0</v>
      </c>
      <c r="T1065">
        <v>0</v>
      </c>
      <c r="U1065">
        <v>0</v>
      </c>
      <c r="V1065" s="8">
        <f t="shared" si="11"/>
        <v>0</v>
      </c>
    </row>
    <row r="1066" spans="4:22" ht="13.5">
      <c r="D1066" t="s">
        <v>2350</v>
      </c>
      <c r="E1066" t="s">
        <v>4639</v>
      </c>
      <c r="F1066" t="s">
        <v>4883</v>
      </c>
      <c r="G1066" t="s">
        <v>2351</v>
      </c>
      <c r="H1066">
        <v>1901</v>
      </c>
      <c r="J1066">
        <v>19187</v>
      </c>
      <c r="K1066" s="1">
        <v>36105000000000</v>
      </c>
      <c r="L1066" s="2">
        <v>0</v>
      </c>
      <c r="M1066">
        <v>0</v>
      </c>
      <c r="N1066">
        <v>0</v>
      </c>
      <c r="O1066">
        <v>0</v>
      </c>
      <c r="P1066">
        <v>0</v>
      </c>
      <c r="Q1066" s="2">
        <v>0</v>
      </c>
      <c r="R1066">
        <v>0</v>
      </c>
      <c r="S1066">
        <v>0</v>
      </c>
      <c r="T1066">
        <v>0</v>
      </c>
      <c r="U1066">
        <v>0</v>
      </c>
      <c r="V1066" s="8">
        <f t="shared" si="11"/>
        <v>0</v>
      </c>
    </row>
    <row r="1067" spans="4:22" ht="13.5">
      <c r="D1067" t="s">
        <v>2352</v>
      </c>
      <c r="E1067" t="s">
        <v>4639</v>
      </c>
      <c r="F1067" t="s">
        <v>2353</v>
      </c>
      <c r="G1067" t="s">
        <v>2354</v>
      </c>
      <c r="H1067">
        <v>1914</v>
      </c>
      <c r="I1067" t="s">
        <v>2355</v>
      </c>
      <c r="J1067">
        <v>2423154</v>
      </c>
      <c r="K1067" s="1">
        <v>36105000000000</v>
      </c>
      <c r="L1067" s="2">
        <v>0</v>
      </c>
      <c r="M1067">
        <v>0</v>
      </c>
      <c r="N1067">
        <v>0</v>
      </c>
      <c r="O1067">
        <v>0</v>
      </c>
      <c r="P1067">
        <v>0</v>
      </c>
      <c r="Q1067" s="2">
        <v>0</v>
      </c>
      <c r="R1067">
        <v>0</v>
      </c>
      <c r="S1067">
        <v>0</v>
      </c>
      <c r="T1067">
        <v>0</v>
      </c>
      <c r="U1067">
        <v>0</v>
      </c>
      <c r="V1067" s="8">
        <f t="shared" si="11"/>
        <v>0</v>
      </c>
    </row>
    <row r="1068" spans="4:22" ht="13.5">
      <c r="D1068" t="s">
        <v>2356</v>
      </c>
      <c r="E1068" t="s">
        <v>4639</v>
      </c>
      <c r="F1068" t="s">
        <v>2357</v>
      </c>
      <c r="G1068" t="s">
        <v>2358</v>
      </c>
      <c r="H1068">
        <v>1889</v>
      </c>
      <c r="J1068">
        <v>19190</v>
      </c>
      <c r="K1068" s="1">
        <v>36105000000000</v>
      </c>
      <c r="L1068" s="2">
        <v>0</v>
      </c>
      <c r="M1068">
        <v>0</v>
      </c>
      <c r="N1068">
        <v>0</v>
      </c>
      <c r="O1068">
        <v>0</v>
      </c>
      <c r="P1068">
        <v>0</v>
      </c>
      <c r="Q1068" s="2">
        <v>0</v>
      </c>
      <c r="R1068">
        <v>0</v>
      </c>
      <c r="S1068">
        <v>0</v>
      </c>
      <c r="T1068">
        <v>0</v>
      </c>
      <c r="U1068">
        <v>0</v>
      </c>
      <c r="V1068" s="8">
        <f t="shared" si="11"/>
        <v>0</v>
      </c>
    </row>
    <row r="1069" spans="4:22" ht="13.5">
      <c r="D1069" t="s">
        <v>2359</v>
      </c>
      <c r="E1069" t="s">
        <v>4639</v>
      </c>
      <c r="F1069" t="s">
        <v>2360</v>
      </c>
      <c r="G1069" t="s">
        <v>2361</v>
      </c>
      <c r="H1069">
        <v>1899</v>
      </c>
      <c r="J1069">
        <v>19193</v>
      </c>
      <c r="K1069" s="1">
        <v>36105000000000</v>
      </c>
      <c r="L1069" s="2">
        <v>0</v>
      </c>
      <c r="M1069">
        <v>0</v>
      </c>
      <c r="N1069">
        <v>0</v>
      </c>
      <c r="O1069">
        <v>0</v>
      </c>
      <c r="P1069">
        <v>0</v>
      </c>
      <c r="Q1069" s="2">
        <v>0</v>
      </c>
      <c r="R1069">
        <v>0</v>
      </c>
      <c r="S1069">
        <v>0</v>
      </c>
      <c r="T1069">
        <v>0</v>
      </c>
      <c r="U1069">
        <v>0</v>
      </c>
      <c r="V1069" s="8">
        <f t="shared" si="11"/>
        <v>0</v>
      </c>
    </row>
    <row r="1070" spans="4:22" ht="13.5">
      <c r="D1070" t="s">
        <v>2362</v>
      </c>
      <c r="E1070" t="s">
        <v>4639</v>
      </c>
      <c r="F1070" t="s">
        <v>2222</v>
      </c>
      <c r="G1070" t="s">
        <v>2363</v>
      </c>
      <c r="H1070">
        <v>1896</v>
      </c>
      <c r="J1070">
        <v>1968071</v>
      </c>
      <c r="K1070" s="1">
        <v>36105000000000</v>
      </c>
      <c r="L1070" s="2">
        <v>0</v>
      </c>
      <c r="M1070">
        <v>0</v>
      </c>
      <c r="N1070">
        <v>0</v>
      </c>
      <c r="O1070">
        <v>0</v>
      </c>
      <c r="P1070">
        <v>0</v>
      </c>
      <c r="Q1070" s="2">
        <v>0</v>
      </c>
      <c r="R1070">
        <v>0</v>
      </c>
      <c r="S1070">
        <v>0</v>
      </c>
      <c r="T1070">
        <v>0</v>
      </c>
      <c r="U1070">
        <v>0</v>
      </c>
      <c r="V1070" s="8">
        <f t="shared" si="11"/>
        <v>0</v>
      </c>
    </row>
    <row r="1071" spans="4:22" ht="13.5">
      <c r="D1071" t="s">
        <v>2364</v>
      </c>
      <c r="E1071" t="s">
        <v>4639</v>
      </c>
      <c r="F1071" t="s">
        <v>2365</v>
      </c>
      <c r="G1071" t="s">
        <v>2366</v>
      </c>
      <c r="H1071">
        <v>1898</v>
      </c>
      <c r="J1071">
        <v>713954</v>
      </c>
      <c r="K1071" s="1">
        <v>36105000000000</v>
      </c>
      <c r="L1071" s="2">
        <v>0</v>
      </c>
      <c r="M1071">
        <v>0</v>
      </c>
      <c r="N1071">
        <v>0</v>
      </c>
      <c r="O1071">
        <v>0</v>
      </c>
      <c r="P1071">
        <v>0</v>
      </c>
      <c r="Q1071" s="2">
        <v>0</v>
      </c>
      <c r="R1071">
        <v>0</v>
      </c>
      <c r="S1071">
        <v>0</v>
      </c>
      <c r="T1071">
        <v>0</v>
      </c>
      <c r="U1071">
        <v>0</v>
      </c>
      <c r="V1071" s="8">
        <f t="shared" si="11"/>
        <v>0</v>
      </c>
    </row>
    <row r="1072" spans="4:22" ht="13.5">
      <c r="D1072" t="s">
        <v>2367</v>
      </c>
      <c r="E1072" t="s">
        <v>4639</v>
      </c>
      <c r="F1072" t="s">
        <v>2368</v>
      </c>
      <c r="G1072" t="s">
        <v>2369</v>
      </c>
      <c r="H1072">
        <v>1930</v>
      </c>
      <c r="J1072">
        <v>19198</v>
      </c>
      <c r="K1072" s="1">
        <v>36105000000000</v>
      </c>
      <c r="L1072" s="2">
        <v>0</v>
      </c>
      <c r="M1072">
        <v>0</v>
      </c>
      <c r="N1072">
        <v>0</v>
      </c>
      <c r="O1072">
        <v>0</v>
      </c>
      <c r="P1072">
        <v>0</v>
      </c>
      <c r="Q1072" s="2">
        <v>0</v>
      </c>
      <c r="R1072">
        <v>0</v>
      </c>
      <c r="S1072">
        <v>0</v>
      </c>
      <c r="T1072">
        <v>0</v>
      </c>
      <c r="U1072">
        <v>0</v>
      </c>
      <c r="V1072" s="8">
        <f t="shared" si="11"/>
        <v>0</v>
      </c>
    </row>
    <row r="1073" spans="4:22" ht="13.5">
      <c r="D1073" t="s">
        <v>2370</v>
      </c>
      <c r="E1073" t="s">
        <v>4639</v>
      </c>
      <c r="F1073" t="s">
        <v>2371</v>
      </c>
      <c r="G1073" t="s">
        <v>2372</v>
      </c>
      <c r="H1073">
        <v>1946</v>
      </c>
      <c r="J1073">
        <v>23663</v>
      </c>
      <c r="K1073" s="1">
        <v>36105000000000</v>
      </c>
      <c r="L1073" s="2">
        <v>0</v>
      </c>
      <c r="M1073">
        <v>0</v>
      </c>
      <c r="N1073">
        <v>0</v>
      </c>
      <c r="O1073">
        <v>0</v>
      </c>
      <c r="P1073">
        <v>0</v>
      </c>
      <c r="Q1073" s="2">
        <v>0</v>
      </c>
      <c r="R1073">
        <v>0</v>
      </c>
      <c r="S1073">
        <v>0</v>
      </c>
      <c r="T1073">
        <v>0</v>
      </c>
      <c r="U1073">
        <v>0</v>
      </c>
      <c r="V1073" s="8">
        <f t="shared" si="11"/>
        <v>0</v>
      </c>
    </row>
    <row r="1074" spans="4:22" ht="13.5">
      <c r="D1074" t="s">
        <v>2373</v>
      </c>
      <c r="E1074" t="s">
        <v>4639</v>
      </c>
      <c r="F1074" t="s">
        <v>2374</v>
      </c>
      <c r="G1074" t="s">
        <v>2375</v>
      </c>
      <c r="H1074">
        <v>1873</v>
      </c>
      <c r="J1074">
        <v>19202</v>
      </c>
      <c r="K1074" s="1">
        <v>36105000000000</v>
      </c>
      <c r="L1074" s="2">
        <v>1</v>
      </c>
      <c r="M1074">
        <v>0</v>
      </c>
      <c r="N1074">
        <v>1</v>
      </c>
      <c r="O1074">
        <v>0</v>
      </c>
      <c r="P1074">
        <v>0</v>
      </c>
      <c r="Q1074" s="2">
        <v>0</v>
      </c>
      <c r="R1074">
        <v>0</v>
      </c>
      <c r="S1074">
        <v>0</v>
      </c>
      <c r="T1074">
        <v>0</v>
      </c>
      <c r="U1074">
        <v>0</v>
      </c>
      <c r="V1074" s="8">
        <f t="shared" si="11"/>
        <v>1</v>
      </c>
    </row>
    <row r="1075" spans="4:22" ht="13.5">
      <c r="D1075" t="s">
        <v>2376</v>
      </c>
      <c r="E1075" t="s">
        <v>4639</v>
      </c>
      <c r="F1075" t="s">
        <v>4659</v>
      </c>
      <c r="G1075" t="s">
        <v>2377</v>
      </c>
      <c r="H1075">
        <v>1899</v>
      </c>
      <c r="J1075">
        <v>19203</v>
      </c>
      <c r="K1075" s="1">
        <v>36105000000000</v>
      </c>
      <c r="L1075" s="2">
        <v>0</v>
      </c>
      <c r="M1075">
        <v>0</v>
      </c>
      <c r="N1075">
        <v>0</v>
      </c>
      <c r="O1075">
        <v>0</v>
      </c>
      <c r="P1075">
        <v>0</v>
      </c>
      <c r="Q1075" s="2">
        <v>0</v>
      </c>
      <c r="R1075">
        <v>0</v>
      </c>
      <c r="S1075">
        <v>0</v>
      </c>
      <c r="T1075">
        <v>0</v>
      </c>
      <c r="U1075">
        <v>0</v>
      </c>
      <c r="V1075" s="8">
        <f t="shared" si="11"/>
        <v>0</v>
      </c>
    </row>
    <row r="1076" spans="4:22" ht="13.5">
      <c r="D1076" t="s">
        <v>2378</v>
      </c>
      <c r="E1076" t="s">
        <v>4639</v>
      </c>
      <c r="F1076" t="s">
        <v>2379</v>
      </c>
      <c r="G1076" t="s">
        <v>2380</v>
      </c>
      <c r="H1076">
        <v>1908</v>
      </c>
      <c r="J1076">
        <v>19207</v>
      </c>
      <c r="K1076" s="1">
        <v>36105000000000</v>
      </c>
      <c r="L1076" s="2">
        <v>0</v>
      </c>
      <c r="M1076">
        <v>0</v>
      </c>
      <c r="N1076">
        <v>0</v>
      </c>
      <c r="O1076">
        <v>0</v>
      </c>
      <c r="P1076">
        <v>0</v>
      </c>
      <c r="Q1076" s="2">
        <v>0</v>
      </c>
      <c r="R1076">
        <v>0</v>
      </c>
      <c r="S1076">
        <v>0</v>
      </c>
      <c r="T1076">
        <v>0</v>
      </c>
      <c r="U1076">
        <v>0</v>
      </c>
      <c r="V1076" s="8">
        <f t="shared" si="11"/>
        <v>0</v>
      </c>
    </row>
    <row r="1077" spans="4:22" ht="13.5">
      <c r="D1077" t="s">
        <v>2381</v>
      </c>
      <c r="E1077" t="s">
        <v>4639</v>
      </c>
      <c r="F1077" t="s">
        <v>2382</v>
      </c>
      <c r="G1077" t="s">
        <v>2383</v>
      </c>
      <c r="H1077">
        <v>1962</v>
      </c>
      <c r="I1077" t="s">
        <v>2384</v>
      </c>
      <c r="J1077">
        <v>19209</v>
      </c>
      <c r="K1077" s="1">
        <v>36105000000000</v>
      </c>
      <c r="L1077" s="2">
        <v>0</v>
      </c>
      <c r="M1077">
        <v>0</v>
      </c>
      <c r="N1077">
        <v>0</v>
      </c>
      <c r="O1077">
        <v>0</v>
      </c>
      <c r="P1077">
        <v>0</v>
      </c>
      <c r="Q1077" s="2">
        <v>0</v>
      </c>
      <c r="R1077">
        <v>0</v>
      </c>
      <c r="S1077">
        <v>0</v>
      </c>
      <c r="T1077">
        <v>0</v>
      </c>
      <c r="U1077">
        <v>0</v>
      </c>
      <c r="V1077" s="8">
        <f t="shared" si="11"/>
        <v>0</v>
      </c>
    </row>
    <row r="1078" spans="4:22" ht="13.5">
      <c r="D1078" t="s">
        <v>2385</v>
      </c>
      <c r="E1078" t="s">
        <v>4639</v>
      </c>
      <c r="F1078" t="s">
        <v>2386</v>
      </c>
      <c r="G1078" t="s">
        <v>2387</v>
      </c>
      <c r="H1078">
        <v>1962</v>
      </c>
      <c r="I1078" t="s">
        <v>2388</v>
      </c>
      <c r="J1078">
        <v>19212</v>
      </c>
      <c r="K1078" s="1">
        <v>36105000000000</v>
      </c>
      <c r="L1078" s="2">
        <v>0</v>
      </c>
      <c r="M1078">
        <v>0</v>
      </c>
      <c r="N1078">
        <v>0</v>
      </c>
      <c r="O1078">
        <v>0</v>
      </c>
      <c r="P1078">
        <v>0</v>
      </c>
      <c r="Q1078" s="2">
        <v>0</v>
      </c>
      <c r="R1078">
        <v>0</v>
      </c>
      <c r="S1078">
        <v>0</v>
      </c>
      <c r="T1078">
        <v>0</v>
      </c>
      <c r="U1078">
        <v>0</v>
      </c>
      <c r="V1078" s="8">
        <f t="shared" si="11"/>
        <v>0</v>
      </c>
    </row>
    <row r="1079" spans="4:22" ht="13.5">
      <c r="D1079" t="s">
        <v>2389</v>
      </c>
      <c r="E1079" t="s">
        <v>4639</v>
      </c>
      <c r="F1079" t="s">
        <v>2390</v>
      </c>
      <c r="G1079" t="s">
        <v>2391</v>
      </c>
      <c r="H1079">
        <v>1963</v>
      </c>
      <c r="J1079">
        <v>19213</v>
      </c>
      <c r="K1079" s="1">
        <v>36105000000000</v>
      </c>
      <c r="L1079" s="2">
        <v>0</v>
      </c>
      <c r="M1079">
        <v>0</v>
      </c>
      <c r="N1079">
        <v>0</v>
      </c>
      <c r="O1079">
        <v>0</v>
      </c>
      <c r="P1079">
        <v>0</v>
      </c>
      <c r="Q1079" s="2">
        <v>0</v>
      </c>
      <c r="R1079">
        <v>0</v>
      </c>
      <c r="S1079">
        <v>0</v>
      </c>
      <c r="T1079">
        <v>0</v>
      </c>
      <c r="U1079">
        <v>0</v>
      </c>
      <c r="V1079" s="8">
        <f t="shared" si="11"/>
        <v>0</v>
      </c>
    </row>
    <row r="1080" spans="4:22" ht="13.5">
      <c r="D1080" t="s">
        <v>2392</v>
      </c>
      <c r="E1080" t="s">
        <v>4639</v>
      </c>
      <c r="F1080" t="s">
        <v>2393</v>
      </c>
      <c r="G1080" t="s">
        <v>2394</v>
      </c>
      <c r="H1080">
        <v>1962</v>
      </c>
      <c r="I1080" t="s">
        <v>2395</v>
      </c>
      <c r="J1080">
        <v>19214</v>
      </c>
      <c r="K1080" s="1">
        <v>36105000000000</v>
      </c>
      <c r="L1080" s="2">
        <v>0</v>
      </c>
      <c r="M1080">
        <v>0</v>
      </c>
      <c r="N1080">
        <v>0</v>
      </c>
      <c r="O1080">
        <v>0</v>
      </c>
      <c r="P1080">
        <v>0</v>
      </c>
      <c r="Q1080" s="2">
        <v>0</v>
      </c>
      <c r="R1080">
        <v>0</v>
      </c>
      <c r="S1080">
        <v>0</v>
      </c>
      <c r="T1080">
        <v>0</v>
      </c>
      <c r="U1080">
        <v>0</v>
      </c>
      <c r="V1080" s="8">
        <f t="shared" si="11"/>
        <v>0</v>
      </c>
    </row>
    <row r="1081" spans="4:22" ht="13.5">
      <c r="D1081" t="s">
        <v>2396</v>
      </c>
      <c r="E1081" t="s">
        <v>4639</v>
      </c>
      <c r="F1081" t="s">
        <v>2397</v>
      </c>
      <c r="G1081" t="s">
        <v>2398</v>
      </c>
      <c r="H1081">
        <v>1882</v>
      </c>
      <c r="J1081">
        <v>19215</v>
      </c>
      <c r="K1081" s="1">
        <v>36105000000000</v>
      </c>
      <c r="L1081" s="2">
        <v>0</v>
      </c>
      <c r="M1081">
        <v>0</v>
      </c>
      <c r="N1081">
        <v>0</v>
      </c>
      <c r="O1081">
        <v>0</v>
      </c>
      <c r="P1081">
        <v>0</v>
      </c>
      <c r="Q1081" s="2">
        <v>0</v>
      </c>
      <c r="R1081">
        <v>0</v>
      </c>
      <c r="S1081">
        <v>0</v>
      </c>
      <c r="T1081">
        <v>0</v>
      </c>
      <c r="U1081">
        <v>0</v>
      </c>
      <c r="V1081" s="8">
        <f t="shared" si="11"/>
        <v>0</v>
      </c>
    </row>
    <row r="1082" spans="4:22" ht="13.5">
      <c r="D1082" t="s">
        <v>2399</v>
      </c>
      <c r="E1082" t="s">
        <v>4639</v>
      </c>
      <c r="F1082" t="s">
        <v>2400</v>
      </c>
      <c r="G1082" t="s">
        <v>2401</v>
      </c>
      <c r="H1082">
        <v>1912</v>
      </c>
      <c r="J1082">
        <v>19216</v>
      </c>
      <c r="K1082" s="1">
        <v>36105000000000</v>
      </c>
      <c r="L1082" s="2">
        <v>0</v>
      </c>
      <c r="M1082">
        <v>0</v>
      </c>
      <c r="N1082">
        <v>0</v>
      </c>
      <c r="O1082">
        <v>0</v>
      </c>
      <c r="P1082">
        <v>0</v>
      </c>
      <c r="Q1082" s="2">
        <v>0</v>
      </c>
      <c r="R1082">
        <v>0</v>
      </c>
      <c r="S1082">
        <v>0</v>
      </c>
      <c r="T1082">
        <v>0</v>
      </c>
      <c r="U1082">
        <v>0</v>
      </c>
      <c r="V1082" s="8">
        <f t="shared" si="11"/>
        <v>0</v>
      </c>
    </row>
    <row r="1083" spans="4:22" ht="13.5">
      <c r="D1083" t="s">
        <v>2402</v>
      </c>
      <c r="E1083" t="s">
        <v>4639</v>
      </c>
      <c r="F1083" t="s">
        <v>2403</v>
      </c>
      <c r="G1083" t="s">
        <v>2404</v>
      </c>
      <c r="H1083">
        <v>1963</v>
      </c>
      <c r="I1083" t="s">
        <v>2405</v>
      </c>
      <c r="J1083">
        <v>19218</v>
      </c>
      <c r="K1083" s="1">
        <v>36105000000000</v>
      </c>
      <c r="L1083" s="2">
        <v>0</v>
      </c>
      <c r="M1083">
        <v>0</v>
      </c>
      <c r="N1083">
        <v>0</v>
      </c>
      <c r="O1083">
        <v>0</v>
      </c>
      <c r="P1083">
        <v>0</v>
      </c>
      <c r="Q1083" s="2">
        <v>0</v>
      </c>
      <c r="R1083">
        <v>0</v>
      </c>
      <c r="S1083">
        <v>0</v>
      </c>
      <c r="T1083">
        <v>0</v>
      </c>
      <c r="U1083">
        <v>0</v>
      </c>
      <c r="V1083" s="8">
        <f t="shared" si="11"/>
        <v>0</v>
      </c>
    </row>
    <row r="1084" spans="4:22" ht="13.5">
      <c r="D1084" t="s">
        <v>2406</v>
      </c>
      <c r="E1084" t="s">
        <v>4639</v>
      </c>
      <c r="F1084" t="s">
        <v>2407</v>
      </c>
      <c r="G1084" t="s">
        <v>2408</v>
      </c>
      <c r="H1084">
        <v>1905</v>
      </c>
      <c r="J1084">
        <v>19220</v>
      </c>
      <c r="K1084" s="1">
        <v>36105000000000</v>
      </c>
      <c r="L1084" s="2">
        <v>0</v>
      </c>
      <c r="M1084">
        <v>0</v>
      </c>
      <c r="N1084">
        <v>0</v>
      </c>
      <c r="O1084">
        <v>0</v>
      </c>
      <c r="P1084">
        <v>0</v>
      </c>
      <c r="Q1084" s="2">
        <v>0</v>
      </c>
      <c r="R1084">
        <v>0</v>
      </c>
      <c r="S1084">
        <v>0</v>
      </c>
      <c r="T1084">
        <v>0</v>
      </c>
      <c r="U1084">
        <v>0</v>
      </c>
      <c r="V1084" s="8">
        <f t="shared" si="11"/>
        <v>0</v>
      </c>
    </row>
    <row r="1085" spans="4:22" ht="13.5">
      <c r="D1085" t="s">
        <v>2409</v>
      </c>
      <c r="E1085" t="s">
        <v>4639</v>
      </c>
      <c r="F1085" t="s">
        <v>2353</v>
      </c>
      <c r="G1085" t="s">
        <v>2410</v>
      </c>
      <c r="H1085">
        <v>1930</v>
      </c>
      <c r="J1085">
        <v>19222</v>
      </c>
      <c r="K1085" s="1">
        <v>36105000000000</v>
      </c>
      <c r="L1085" s="2">
        <v>0</v>
      </c>
      <c r="M1085">
        <v>0</v>
      </c>
      <c r="N1085">
        <v>0</v>
      </c>
      <c r="O1085">
        <v>0</v>
      </c>
      <c r="P1085">
        <v>0</v>
      </c>
      <c r="Q1085" s="2">
        <v>0</v>
      </c>
      <c r="R1085">
        <v>0</v>
      </c>
      <c r="S1085">
        <v>0</v>
      </c>
      <c r="T1085">
        <v>0</v>
      </c>
      <c r="U1085">
        <v>0</v>
      </c>
      <c r="V1085" s="8">
        <f t="shared" si="11"/>
        <v>0</v>
      </c>
    </row>
    <row r="1086" spans="4:22" ht="13.5">
      <c r="D1086" t="s">
        <v>2411</v>
      </c>
      <c r="E1086" t="s">
        <v>4639</v>
      </c>
      <c r="F1086" t="s">
        <v>2412</v>
      </c>
      <c r="G1086" t="s">
        <v>2413</v>
      </c>
      <c r="H1086">
        <v>1871</v>
      </c>
      <c r="J1086">
        <v>19223</v>
      </c>
      <c r="K1086" s="1">
        <v>36105000000000</v>
      </c>
      <c r="L1086" s="2">
        <v>0</v>
      </c>
      <c r="M1086">
        <v>0</v>
      </c>
      <c r="N1086">
        <v>0</v>
      </c>
      <c r="O1086">
        <v>0</v>
      </c>
      <c r="P1086">
        <v>0</v>
      </c>
      <c r="Q1086" s="2">
        <v>0</v>
      </c>
      <c r="R1086">
        <v>0</v>
      </c>
      <c r="S1086">
        <v>0</v>
      </c>
      <c r="T1086">
        <v>0</v>
      </c>
      <c r="U1086">
        <v>0</v>
      </c>
      <c r="V1086" s="8">
        <f t="shared" si="11"/>
        <v>0</v>
      </c>
    </row>
    <row r="1087" spans="4:22" ht="13.5">
      <c r="D1087" t="s">
        <v>2414</v>
      </c>
      <c r="E1087" t="s">
        <v>4639</v>
      </c>
      <c r="F1087" t="s">
        <v>2415</v>
      </c>
      <c r="G1087" t="s">
        <v>2416</v>
      </c>
      <c r="H1087">
        <v>1879</v>
      </c>
      <c r="J1087">
        <v>19224</v>
      </c>
      <c r="K1087" s="1">
        <v>36105000000000</v>
      </c>
      <c r="L1087" s="2">
        <v>0</v>
      </c>
      <c r="M1087">
        <v>0</v>
      </c>
      <c r="N1087">
        <v>0</v>
      </c>
      <c r="O1087">
        <v>0</v>
      </c>
      <c r="P1087">
        <v>0</v>
      </c>
      <c r="Q1087" s="2">
        <v>0</v>
      </c>
      <c r="R1087">
        <v>0</v>
      </c>
      <c r="S1087">
        <v>0</v>
      </c>
      <c r="T1087">
        <v>0</v>
      </c>
      <c r="U1087">
        <v>0</v>
      </c>
      <c r="V1087" s="8">
        <f t="shared" si="11"/>
        <v>0</v>
      </c>
    </row>
    <row r="1088" spans="4:22" ht="13.5">
      <c r="D1088" t="s">
        <v>2417</v>
      </c>
      <c r="E1088" t="s">
        <v>4639</v>
      </c>
      <c r="F1088" t="s">
        <v>4812</v>
      </c>
      <c r="G1088" t="s">
        <v>2418</v>
      </c>
      <c r="H1088">
        <v>1891</v>
      </c>
      <c r="I1088" t="s">
        <v>2419</v>
      </c>
      <c r="J1088">
        <v>19225</v>
      </c>
      <c r="K1088" s="1">
        <v>36105000000000</v>
      </c>
      <c r="L1088" s="2">
        <v>0</v>
      </c>
      <c r="M1088">
        <v>0</v>
      </c>
      <c r="N1088">
        <v>0</v>
      </c>
      <c r="O1088">
        <v>0</v>
      </c>
      <c r="P1088">
        <v>0</v>
      </c>
      <c r="Q1088" s="2">
        <v>0</v>
      </c>
      <c r="R1088">
        <v>0</v>
      </c>
      <c r="S1088">
        <v>0</v>
      </c>
      <c r="T1088">
        <v>0</v>
      </c>
      <c r="U1088">
        <v>0</v>
      </c>
      <c r="V1088" s="8">
        <f t="shared" si="11"/>
        <v>0</v>
      </c>
    </row>
    <row r="1089" spans="4:22" ht="13.5">
      <c r="D1089" t="s">
        <v>2420</v>
      </c>
      <c r="E1089" t="s">
        <v>4639</v>
      </c>
      <c r="F1089" t="s">
        <v>2421</v>
      </c>
      <c r="G1089" t="s">
        <v>2422</v>
      </c>
      <c r="H1089">
        <v>1952</v>
      </c>
      <c r="J1089">
        <v>1848769</v>
      </c>
      <c r="K1089" s="1">
        <v>36105000000000</v>
      </c>
      <c r="L1089" s="2">
        <v>0</v>
      </c>
      <c r="M1089">
        <v>0</v>
      </c>
      <c r="N1089">
        <v>0</v>
      </c>
      <c r="O1089">
        <v>0</v>
      </c>
      <c r="P1089">
        <v>0</v>
      </c>
      <c r="Q1089" s="2">
        <v>0</v>
      </c>
      <c r="R1089">
        <v>0</v>
      </c>
      <c r="S1089">
        <v>0</v>
      </c>
      <c r="T1089">
        <v>0</v>
      </c>
      <c r="U1089">
        <v>0</v>
      </c>
      <c r="V1089" s="8">
        <f t="shared" si="11"/>
        <v>0</v>
      </c>
    </row>
    <row r="1090" spans="4:22" ht="13.5">
      <c r="D1090" t="s">
        <v>2423</v>
      </c>
      <c r="E1090" t="s">
        <v>4639</v>
      </c>
      <c r="F1090" t="s">
        <v>2424</v>
      </c>
      <c r="G1090" t="s">
        <v>2425</v>
      </c>
      <c r="H1090">
        <v>1925</v>
      </c>
      <c r="J1090">
        <v>19229</v>
      </c>
      <c r="K1090" s="1">
        <v>36105000000000</v>
      </c>
      <c r="L1090" s="2">
        <v>0</v>
      </c>
      <c r="M1090">
        <v>0</v>
      </c>
      <c r="N1090">
        <v>0</v>
      </c>
      <c r="O1090">
        <v>0</v>
      </c>
      <c r="P1090">
        <v>0</v>
      </c>
      <c r="Q1090" s="2">
        <v>0</v>
      </c>
      <c r="R1090">
        <v>0</v>
      </c>
      <c r="S1090">
        <v>0</v>
      </c>
      <c r="T1090">
        <v>0</v>
      </c>
      <c r="U1090">
        <v>0</v>
      </c>
      <c r="V1090" s="8">
        <f t="shared" si="11"/>
        <v>0</v>
      </c>
    </row>
    <row r="1091" spans="4:22" ht="13.5">
      <c r="D1091" t="s">
        <v>2423</v>
      </c>
      <c r="E1091" t="s">
        <v>4639</v>
      </c>
      <c r="F1091" t="s">
        <v>2424</v>
      </c>
      <c r="G1091" t="s">
        <v>2425</v>
      </c>
      <c r="H1091">
        <v>1925</v>
      </c>
      <c r="J1091">
        <v>19229</v>
      </c>
      <c r="K1091" s="1">
        <v>36105000000000</v>
      </c>
      <c r="L1091" s="2">
        <v>0</v>
      </c>
      <c r="M1091">
        <v>0</v>
      </c>
      <c r="N1091">
        <v>0</v>
      </c>
      <c r="O1091">
        <v>0</v>
      </c>
      <c r="P1091">
        <v>0</v>
      </c>
      <c r="Q1091" s="2">
        <v>0</v>
      </c>
      <c r="R1091">
        <v>0</v>
      </c>
      <c r="S1091">
        <v>0</v>
      </c>
      <c r="T1091">
        <v>0</v>
      </c>
      <c r="U1091">
        <v>0</v>
      </c>
      <c r="V1091" s="8">
        <f t="shared" si="11"/>
        <v>0</v>
      </c>
    </row>
    <row r="1092" spans="4:22" ht="13.5">
      <c r="D1092" t="s">
        <v>2429</v>
      </c>
      <c r="E1092" t="s">
        <v>4639</v>
      </c>
      <c r="F1092" t="s">
        <v>2430</v>
      </c>
      <c r="G1092" t="s">
        <v>2431</v>
      </c>
      <c r="H1092">
        <v>1956</v>
      </c>
      <c r="J1092">
        <v>2166350</v>
      </c>
      <c r="K1092" s="1">
        <v>36105000000000</v>
      </c>
      <c r="L1092" s="2">
        <v>0</v>
      </c>
      <c r="M1092">
        <v>0</v>
      </c>
      <c r="N1092">
        <v>0</v>
      </c>
      <c r="O1092">
        <v>0</v>
      </c>
      <c r="P1092">
        <v>0</v>
      </c>
      <c r="Q1092" s="2">
        <v>0</v>
      </c>
      <c r="R1092">
        <v>0</v>
      </c>
      <c r="S1092">
        <v>0</v>
      </c>
      <c r="T1092">
        <v>0</v>
      </c>
      <c r="U1092">
        <v>0</v>
      </c>
      <c r="V1092" s="8">
        <f t="shared" si="11"/>
        <v>0</v>
      </c>
    </row>
    <row r="1093" spans="4:22" ht="13.5">
      <c r="D1093" t="s">
        <v>2432</v>
      </c>
      <c r="E1093" t="s">
        <v>4639</v>
      </c>
      <c r="F1093" t="s">
        <v>2433</v>
      </c>
      <c r="G1093" t="s">
        <v>2434</v>
      </c>
      <c r="H1093">
        <v>1960</v>
      </c>
      <c r="J1093">
        <v>19231</v>
      </c>
      <c r="K1093" s="1">
        <v>36105000000000</v>
      </c>
      <c r="L1093" s="2">
        <v>0</v>
      </c>
      <c r="M1093">
        <v>0</v>
      </c>
      <c r="N1093">
        <v>0</v>
      </c>
      <c r="O1093">
        <v>0</v>
      </c>
      <c r="P1093">
        <v>0</v>
      </c>
      <c r="Q1093" s="2">
        <v>0</v>
      </c>
      <c r="R1093">
        <v>0</v>
      </c>
      <c r="S1093">
        <v>0</v>
      </c>
      <c r="T1093">
        <v>0</v>
      </c>
      <c r="U1093">
        <v>0</v>
      </c>
      <c r="V1093" s="8">
        <f t="shared" si="11"/>
        <v>0</v>
      </c>
    </row>
    <row r="1094" spans="4:22" ht="13.5">
      <c r="D1094" t="s">
        <v>2435</v>
      </c>
      <c r="E1094" t="s">
        <v>4639</v>
      </c>
      <c r="F1094" t="s">
        <v>2436</v>
      </c>
      <c r="G1094" t="s">
        <v>2437</v>
      </c>
      <c r="H1094">
        <v>1879</v>
      </c>
      <c r="J1094">
        <v>28791</v>
      </c>
      <c r="K1094" s="1">
        <v>36105000000000</v>
      </c>
      <c r="L1094" s="2">
        <v>0</v>
      </c>
      <c r="M1094">
        <v>0</v>
      </c>
      <c r="N1094">
        <v>0</v>
      </c>
      <c r="O1094">
        <v>0</v>
      </c>
      <c r="P1094">
        <v>0</v>
      </c>
      <c r="Q1094" s="2">
        <v>0</v>
      </c>
      <c r="R1094">
        <v>0</v>
      </c>
      <c r="S1094">
        <v>0</v>
      </c>
      <c r="T1094">
        <v>0</v>
      </c>
      <c r="U1094">
        <v>0</v>
      </c>
      <c r="V1094" s="8">
        <f t="shared" si="11"/>
        <v>0</v>
      </c>
    </row>
    <row r="1095" spans="4:22" ht="13.5">
      <c r="D1095" t="s">
        <v>2438</v>
      </c>
      <c r="E1095" t="s">
        <v>4639</v>
      </c>
      <c r="F1095" t="s">
        <v>2439</v>
      </c>
      <c r="G1095" t="s">
        <v>2440</v>
      </c>
      <c r="H1095">
        <v>1854</v>
      </c>
      <c r="J1095">
        <v>19233</v>
      </c>
      <c r="K1095" s="1">
        <v>36105000000000</v>
      </c>
      <c r="L1095" s="2">
        <v>0</v>
      </c>
      <c r="M1095">
        <v>0</v>
      </c>
      <c r="N1095">
        <v>0</v>
      </c>
      <c r="O1095">
        <v>0</v>
      </c>
      <c r="P1095">
        <v>0</v>
      </c>
      <c r="Q1095" s="2">
        <v>0</v>
      </c>
      <c r="R1095">
        <v>0</v>
      </c>
      <c r="S1095">
        <v>0</v>
      </c>
      <c r="T1095">
        <v>0</v>
      </c>
      <c r="U1095">
        <v>0</v>
      </c>
      <c r="V1095" s="8">
        <f aca="true" t="shared" si="12" ref="V1095:V1158">L1095+Q1095</f>
        <v>0</v>
      </c>
    </row>
    <row r="1096" spans="4:22" ht="13.5">
      <c r="D1096" t="s">
        <v>2441</v>
      </c>
      <c r="E1096" t="s">
        <v>4639</v>
      </c>
      <c r="F1096" t="s">
        <v>2439</v>
      </c>
      <c r="G1096" t="s">
        <v>2442</v>
      </c>
      <c r="H1096">
        <v>1855</v>
      </c>
      <c r="J1096">
        <v>19236</v>
      </c>
      <c r="K1096" s="1">
        <v>36105000000000</v>
      </c>
      <c r="L1096" s="2">
        <v>0</v>
      </c>
      <c r="M1096">
        <v>0</v>
      </c>
      <c r="N1096">
        <v>0</v>
      </c>
      <c r="O1096">
        <v>0</v>
      </c>
      <c r="P1096">
        <v>0</v>
      </c>
      <c r="Q1096" s="2">
        <v>0</v>
      </c>
      <c r="R1096">
        <v>0</v>
      </c>
      <c r="S1096">
        <v>0</v>
      </c>
      <c r="T1096">
        <v>0</v>
      </c>
      <c r="U1096">
        <v>0</v>
      </c>
      <c r="V1096" s="8">
        <f t="shared" si="12"/>
        <v>0</v>
      </c>
    </row>
    <row r="1097" spans="4:22" ht="13.5">
      <c r="D1097" t="s">
        <v>2443</v>
      </c>
      <c r="E1097" t="s">
        <v>4639</v>
      </c>
      <c r="F1097" t="s">
        <v>2444</v>
      </c>
      <c r="G1097" t="s">
        <v>2445</v>
      </c>
      <c r="H1097">
        <v>1888</v>
      </c>
      <c r="J1097">
        <v>19238</v>
      </c>
      <c r="K1097" s="1">
        <v>36105000000000</v>
      </c>
      <c r="L1097" s="2">
        <v>0</v>
      </c>
      <c r="M1097">
        <v>0</v>
      </c>
      <c r="N1097">
        <v>0</v>
      </c>
      <c r="O1097">
        <v>0</v>
      </c>
      <c r="P1097">
        <v>0</v>
      </c>
      <c r="Q1097" s="2">
        <v>0</v>
      </c>
      <c r="R1097">
        <v>0</v>
      </c>
      <c r="S1097">
        <v>0</v>
      </c>
      <c r="T1097">
        <v>0</v>
      </c>
      <c r="U1097">
        <v>0</v>
      </c>
      <c r="V1097" s="8">
        <f t="shared" si="12"/>
        <v>0</v>
      </c>
    </row>
    <row r="1098" spans="4:22" ht="13.5">
      <c r="D1098" t="s">
        <v>2446</v>
      </c>
      <c r="E1098" t="s">
        <v>4639</v>
      </c>
      <c r="F1098" t="s">
        <v>2447</v>
      </c>
      <c r="G1098" t="s">
        <v>2448</v>
      </c>
      <c r="H1098">
        <v>1930</v>
      </c>
      <c r="J1098">
        <v>19240</v>
      </c>
      <c r="K1098" s="1">
        <v>36105000000000</v>
      </c>
      <c r="L1098" s="2">
        <v>0</v>
      </c>
      <c r="M1098">
        <v>0</v>
      </c>
      <c r="N1098">
        <v>0</v>
      </c>
      <c r="O1098">
        <v>0</v>
      </c>
      <c r="P1098">
        <v>0</v>
      </c>
      <c r="Q1098" s="2">
        <v>0</v>
      </c>
      <c r="R1098">
        <v>0</v>
      </c>
      <c r="S1098">
        <v>0</v>
      </c>
      <c r="T1098">
        <v>0</v>
      </c>
      <c r="U1098">
        <v>0</v>
      </c>
      <c r="V1098" s="8">
        <f t="shared" si="12"/>
        <v>0</v>
      </c>
    </row>
    <row r="1099" spans="4:22" ht="13.5">
      <c r="D1099" t="s">
        <v>2449</v>
      </c>
      <c r="E1099" t="s">
        <v>4639</v>
      </c>
      <c r="F1099" t="s">
        <v>2450</v>
      </c>
      <c r="G1099" t="s">
        <v>2416</v>
      </c>
      <c r="H1099">
        <v>1923</v>
      </c>
      <c r="I1099" t="s">
        <v>2451</v>
      </c>
      <c r="J1099">
        <v>19242</v>
      </c>
      <c r="K1099" s="1">
        <v>36105000000000</v>
      </c>
      <c r="L1099" s="2">
        <v>0</v>
      </c>
      <c r="M1099">
        <v>0</v>
      </c>
      <c r="N1099">
        <v>0</v>
      </c>
      <c r="O1099">
        <v>0</v>
      </c>
      <c r="P1099">
        <v>0</v>
      </c>
      <c r="Q1099" s="2">
        <v>0</v>
      </c>
      <c r="R1099">
        <v>0</v>
      </c>
      <c r="S1099">
        <v>0</v>
      </c>
      <c r="T1099">
        <v>0</v>
      </c>
      <c r="U1099">
        <v>0</v>
      </c>
      <c r="V1099" s="8">
        <f t="shared" si="12"/>
        <v>0</v>
      </c>
    </row>
    <row r="1100" spans="4:22" ht="13.5">
      <c r="D1100" t="s">
        <v>2452</v>
      </c>
      <c r="E1100" t="s">
        <v>4639</v>
      </c>
      <c r="F1100" t="s">
        <v>2453</v>
      </c>
      <c r="G1100" t="s">
        <v>2454</v>
      </c>
      <c r="H1100">
        <v>1886</v>
      </c>
      <c r="J1100">
        <v>548779</v>
      </c>
      <c r="K1100" s="1">
        <v>36105000000000</v>
      </c>
      <c r="L1100" s="2">
        <v>0</v>
      </c>
      <c r="M1100">
        <v>0</v>
      </c>
      <c r="N1100">
        <v>0</v>
      </c>
      <c r="O1100">
        <v>0</v>
      </c>
      <c r="P1100">
        <v>0</v>
      </c>
      <c r="Q1100" s="2">
        <v>0</v>
      </c>
      <c r="R1100">
        <v>0</v>
      </c>
      <c r="S1100">
        <v>0</v>
      </c>
      <c r="T1100">
        <v>0</v>
      </c>
      <c r="U1100">
        <v>0</v>
      </c>
      <c r="V1100" s="8">
        <f t="shared" si="12"/>
        <v>0</v>
      </c>
    </row>
    <row r="1101" spans="4:22" ht="13.5">
      <c r="D1101" t="s">
        <v>2455</v>
      </c>
      <c r="E1101" t="s">
        <v>4639</v>
      </c>
      <c r="F1101" t="s">
        <v>2456</v>
      </c>
      <c r="G1101" t="s">
        <v>2457</v>
      </c>
      <c r="H1101">
        <v>1911</v>
      </c>
      <c r="J1101">
        <v>548789</v>
      </c>
      <c r="K1101" s="1">
        <v>36105000000000</v>
      </c>
      <c r="L1101" s="2">
        <v>0</v>
      </c>
      <c r="M1101">
        <v>0</v>
      </c>
      <c r="N1101">
        <v>0</v>
      </c>
      <c r="O1101">
        <v>0</v>
      </c>
      <c r="P1101">
        <v>0</v>
      </c>
      <c r="Q1101" s="2">
        <v>0</v>
      </c>
      <c r="R1101">
        <v>0</v>
      </c>
      <c r="S1101">
        <v>0</v>
      </c>
      <c r="T1101">
        <v>0</v>
      </c>
      <c r="U1101">
        <v>0</v>
      </c>
      <c r="V1101" s="8">
        <f t="shared" si="12"/>
        <v>0</v>
      </c>
    </row>
    <row r="1102" spans="4:22" ht="13.5">
      <c r="D1102" t="s">
        <v>2458</v>
      </c>
      <c r="E1102" t="s">
        <v>4639</v>
      </c>
      <c r="F1102" t="s">
        <v>2459</v>
      </c>
      <c r="G1102" t="s">
        <v>2460</v>
      </c>
      <c r="H1102">
        <v>1861</v>
      </c>
      <c r="J1102">
        <v>548793</v>
      </c>
      <c r="K1102" s="1">
        <v>36105000000000</v>
      </c>
      <c r="L1102" s="2">
        <v>0</v>
      </c>
      <c r="M1102">
        <v>0</v>
      </c>
      <c r="N1102">
        <v>0</v>
      </c>
      <c r="O1102">
        <v>0</v>
      </c>
      <c r="P1102">
        <v>0</v>
      </c>
      <c r="Q1102" s="2">
        <v>0</v>
      </c>
      <c r="R1102">
        <v>0</v>
      </c>
      <c r="S1102">
        <v>0</v>
      </c>
      <c r="T1102">
        <v>0</v>
      </c>
      <c r="U1102">
        <v>0</v>
      </c>
      <c r="V1102" s="8">
        <f t="shared" si="12"/>
        <v>0</v>
      </c>
    </row>
    <row r="1103" spans="4:22" ht="13.5">
      <c r="D1103" t="s">
        <v>2461</v>
      </c>
      <c r="E1103" t="s">
        <v>4639</v>
      </c>
      <c r="F1103" t="s">
        <v>2462</v>
      </c>
      <c r="G1103" t="s">
        <v>2463</v>
      </c>
      <c r="H1103">
        <v>1912</v>
      </c>
      <c r="I1103" t="s">
        <v>2464</v>
      </c>
      <c r="J1103">
        <v>19246</v>
      </c>
      <c r="K1103" s="1">
        <v>36105000000000</v>
      </c>
      <c r="L1103" s="2">
        <v>0</v>
      </c>
      <c r="M1103">
        <v>0</v>
      </c>
      <c r="N1103">
        <v>0</v>
      </c>
      <c r="O1103">
        <v>0</v>
      </c>
      <c r="P1103">
        <v>0</v>
      </c>
      <c r="Q1103" s="2">
        <v>0</v>
      </c>
      <c r="R1103">
        <v>0</v>
      </c>
      <c r="S1103">
        <v>0</v>
      </c>
      <c r="T1103">
        <v>0</v>
      </c>
      <c r="U1103">
        <v>0</v>
      </c>
      <c r="V1103" s="8">
        <f t="shared" si="12"/>
        <v>0</v>
      </c>
    </row>
    <row r="1104" spans="4:22" ht="13.5">
      <c r="D1104" t="s">
        <v>2461</v>
      </c>
      <c r="E1104" t="s">
        <v>4639</v>
      </c>
      <c r="F1104" t="s">
        <v>2462</v>
      </c>
      <c r="G1104" t="s">
        <v>2463</v>
      </c>
      <c r="H1104">
        <v>1912</v>
      </c>
      <c r="I1104" t="s">
        <v>2464</v>
      </c>
      <c r="J1104">
        <v>19246</v>
      </c>
      <c r="K1104" s="1">
        <v>36105000000000</v>
      </c>
      <c r="L1104" s="2">
        <v>0</v>
      </c>
      <c r="M1104">
        <v>0</v>
      </c>
      <c r="N1104">
        <v>0</v>
      </c>
      <c r="O1104">
        <v>0</v>
      </c>
      <c r="P1104">
        <v>0</v>
      </c>
      <c r="Q1104" s="2">
        <v>0</v>
      </c>
      <c r="R1104">
        <v>0</v>
      </c>
      <c r="S1104">
        <v>0</v>
      </c>
      <c r="T1104">
        <v>0</v>
      </c>
      <c r="U1104">
        <v>0</v>
      </c>
      <c r="V1104" s="8">
        <f t="shared" si="12"/>
        <v>0</v>
      </c>
    </row>
    <row r="1105" spans="4:22" ht="13.5">
      <c r="D1105" t="s">
        <v>2465</v>
      </c>
      <c r="E1105" t="s">
        <v>4639</v>
      </c>
      <c r="F1105" t="s">
        <v>2466</v>
      </c>
      <c r="G1105" t="s">
        <v>2467</v>
      </c>
      <c r="H1105">
        <v>1877</v>
      </c>
      <c r="J1105">
        <v>548813</v>
      </c>
      <c r="K1105" s="1">
        <v>36105000000000</v>
      </c>
      <c r="L1105" s="2">
        <v>0</v>
      </c>
      <c r="M1105">
        <v>0</v>
      </c>
      <c r="N1105">
        <v>0</v>
      </c>
      <c r="O1105">
        <v>0</v>
      </c>
      <c r="P1105">
        <v>0</v>
      </c>
      <c r="Q1105" s="2">
        <v>0</v>
      </c>
      <c r="R1105">
        <v>0</v>
      </c>
      <c r="S1105">
        <v>0</v>
      </c>
      <c r="T1105">
        <v>0</v>
      </c>
      <c r="U1105">
        <v>0</v>
      </c>
      <c r="V1105" s="8">
        <f t="shared" si="12"/>
        <v>0</v>
      </c>
    </row>
    <row r="1106" spans="4:22" ht="13.5">
      <c r="D1106" t="s">
        <v>2471</v>
      </c>
      <c r="E1106" t="s">
        <v>4639</v>
      </c>
      <c r="F1106" t="s">
        <v>2472</v>
      </c>
      <c r="G1106" t="s">
        <v>2473</v>
      </c>
      <c r="H1106">
        <v>1871</v>
      </c>
      <c r="J1106">
        <v>19249</v>
      </c>
      <c r="K1106" s="1">
        <v>36105000000000</v>
      </c>
      <c r="L1106" s="2">
        <v>0</v>
      </c>
      <c r="M1106">
        <v>0</v>
      </c>
      <c r="N1106">
        <v>0</v>
      </c>
      <c r="O1106">
        <v>0</v>
      </c>
      <c r="P1106">
        <v>0</v>
      </c>
      <c r="Q1106" s="2">
        <v>0</v>
      </c>
      <c r="R1106">
        <v>0</v>
      </c>
      <c r="S1106">
        <v>0</v>
      </c>
      <c r="T1106">
        <v>0</v>
      </c>
      <c r="U1106">
        <v>0</v>
      </c>
      <c r="V1106" s="8">
        <f t="shared" si="12"/>
        <v>0</v>
      </c>
    </row>
    <row r="1107" spans="4:22" ht="13.5">
      <c r="D1107" t="s">
        <v>2474</v>
      </c>
      <c r="E1107" t="s">
        <v>4639</v>
      </c>
      <c r="F1107" t="s">
        <v>2353</v>
      </c>
      <c r="G1107" t="s">
        <v>2475</v>
      </c>
      <c r="H1107">
        <v>1918</v>
      </c>
      <c r="J1107">
        <v>19251</v>
      </c>
      <c r="K1107" s="1">
        <v>36105000000000</v>
      </c>
      <c r="L1107" s="2">
        <v>0</v>
      </c>
      <c r="M1107">
        <v>0</v>
      </c>
      <c r="N1107">
        <v>0</v>
      </c>
      <c r="O1107">
        <v>0</v>
      </c>
      <c r="P1107">
        <v>0</v>
      </c>
      <c r="Q1107" s="2">
        <v>0</v>
      </c>
      <c r="R1107">
        <v>0</v>
      </c>
      <c r="S1107">
        <v>0</v>
      </c>
      <c r="T1107">
        <v>0</v>
      </c>
      <c r="U1107">
        <v>0</v>
      </c>
      <c r="V1107" s="8">
        <f t="shared" si="12"/>
        <v>0</v>
      </c>
    </row>
    <row r="1108" spans="4:22" ht="13.5">
      <c r="D1108" t="s">
        <v>2476</v>
      </c>
      <c r="E1108" t="s">
        <v>4639</v>
      </c>
      <c r="F1108" t="s">
        <v>2477</v>
      </c>
      <c r="G1108" t="s">
        <v>2478</v>
      </c>
      <c r="H1108">
        <v>1892</v>
      </c>
      <c r="J1108">
        <v>549066</v>
      </c>
      <c r="K1108" s="1">
        <v>36105000000000</v>
      </c>
      <c r="L1108" s="2">
        <v>0</v>
      </c>
      <c r="M1108">
        <v>0</v>
      </c>
      <c r="N1108">
        <v>0</v>
      </c>
      <c r="O1108">
        <v>0</v>
      </c>
      <c r="P1108">
        <v>0</v>
      </c>
      <c r="Q1108" s="2">
        <v>0</v>
      </c>
      <c r="R1108">
        <v>0</v>
      </c>
      <c r="S1108">
        <v>0</v>
      </c>
      <c r="T1108">
        <v>0</v>
      </c>
      <c r="U1108">
        <v>0</v>
      </c>
      <c r="V1108" s="8">
        <f t="shared" si="12"/>
        <v>0</v>
      </c>
    </row>
    <row r="1109" spans="4:22" ht="13.5">
      <c r="D1109" t="s">
        <v>2482</v>
      </c>
      <c r="E1109" t="s">
        <v>4639</v>
      </c>
      <c r="F1109" t="s">
        <v>2483</v>
      </c>
      <c r="G1109" t="s">
        <v>2484</v>
      </c>
      <c r="H1109">
        <v>1895</v>
      </c>
      <c r="J1109">
        <v>19253</v>
      </c>
      <c r="K1109" s="1">
        <v>36105000000000</v>
      </c>
      <c r="L1109" s="2">
        <v>0</v>
      </c>
      <c r="M1109">
        <v>0</v>
      </c>
      <c r="N1109">
        <v>0</v>
      </c>
      <c r="O1109">
        <v>0</v>
      </c>
      <c r="P1109">
        <v>0</v>
      </c>
      <c r="Q1109" s="2">
        <v>0</v>
      </c>
      <c r="R1109">
        <v>0</v>
      </c>
      <c r="S1109">
        <v>0</v>
      </c>
      <c r="T1109">
        <v>0</v>
      </c>
      <c r="U1109">
        <v>0</v>
      </c>
      <c r="V1109" s="8">
        <f t="shared" si="12"/>
        <v>0</v>
      </c>
    </row>
    <row r="1110" spans="4:22" ht="13.5">
      <c r="D1110" t="s">
        <v>2485</v>
      </c>
      <c r="E1110" t="s">
        <v>4639</v>
      </c>
      <c r="F1110" t="s">
        <v>2486</v>
      </c>
      <c r="G1110" t="s">
        <v>2487</v>
      </c>
      <c r="H1110">
        <v>1885</v>
      </c>
      <c r="J1110">
        <v>549010</v>
      </c>
      <c r="K1110" s="1">
        <v>36105000000000</v>
      </c>
      <c r="L1110" s="2">
        <v>0</v>
      </c>
      <c r="M1110">
        <v>0</v>
      </c>
      <c r="N1110">
        <v>0</v>
      </c>
      <c r="O1110">
        <v>0</v>
      </c>
      <c r="P1110">
        <v>0</v>
      </c>
      <c r="Q1110" s="2">
        <v>0</v>
      </c>
      <c r="R1110">
        <v>0</v>
      </c>
      <c r="S1110">
        <v>0</v>
      </c>
      <c r="T1110">
        <v>0</v>
      </c>
      <c r="U1110">
        <v>0</v>
      </c>
      <c r="V1110" s="8">
        <f t="shared" si="12"/>
        <v>0</v>
      </c>
    </row>
    <row r="1111" spans="4:22" ht="13.5">
      <c r="D1111" t="s">
        <v>2488</v>
      </c>
      <c r="E1111" t="s">
        <v>4639</v>
      </c>
      <c r="F1111" t="s">
        <v>2489</v>
      </c>
      <c r="G1111" t="s">
        <v>2490</v>
      </c>
      <c r="H1111">
        <v>1893</v>
      </c>
      <c r="J1111">
        <v>19254</v>
      </c>
      <c r="K1111" s="1">
        <v>36105000000000</v>
      </c>
      <c r="L1111" s="2">
        <v>0</v>
      </c>
      <c r="M1111">
        <v>0</v>
      </c>
      <c r="N1111">
        <v>0</v>
      </c>
      <c r="O1111">
        <v>0</v>
      </c>
      <c r="P1111">
        <v>0</v>
      </c>
      <c r="Q1111" s="2">
        <v>0</v>
      </c>
      <c r="R1111">
        <v>0</v>
      </c>
      <c r="S1111">
        <v>0</v>
      </c>
      <c r="T1111">
        <v>0</v>
      </c>
      <c r="U1111">
        <v>0</v>
      </c>
      <c r="V1111" s="8">
        <f t="shared" si="12"/>
        <v>0</v>
      </c>
    </row>
    <row r="1112" spans="4:22" ht="13.5">
      <c r="D1112" t="s">
        <v>2491</v>
      </c>
      <c r="E1112" t="s">
        <v>4639</v>
      </c>
      <c r="F1112" t="s">
        <v>4535</v>
      </c>
      <c r="G1112" t="s">
        <v>2492</v>
      </c>
      <c r="H1112">
        <v>1881</v>
      </c>
      <c r="J1112">
        <v>548766</v>
      </c>
      <c r="K1112" s="1">
        <v>36105000000000</v>
      </c>
      <c r="L1112" s="2">
        <v>0</v>
      </c>
      <c r="M1112">
        <v>0</v>
      </c>
      <c r="N1112">
        <v>0</v>
      </c>
      <c r="O1112">
        <v>0</v>
      </c>
      <c r="P1112">
        <v>0</v>
      </c>
      <c r="Q1112" s="2">
        <v>0</v>
      </c>
      <c r="R1112">
        <v>0</v>
      </c>
      <c r="S1112">
        <v>0</v>
      </c>
      <c r="T1112">
        <v>0</v>
      </c>
      <c r="U1112">
        <v>0</v>
      </c>
      <c r="V1112" s="8">
        <f t="shared" si="12"/>
        <v>0</v>
      </c>
    </row>
    <row r="1113" spans="4:22" ht="13.5">
      <c r="D1113" t="s">
        <v>2496</v>
      </c>
      <c r="E1113" t="s">
        <v>4639</v>
      </c>
      <c r="F1113" t="s">
        <v>2494</v>
      </c>
      <c r="G1113" t="s">
        <v>2495</v>
      </c>
      <c r="H1113">
        <v>1831</v>
      </c>
      <c r="J1113">
        <v>712654</v>
      </c>
      <c r="K1113" s="1">
        <v>36105000000000</v>
      </c>
      <c r="L1113" s="2">
        <v>0</v>
      </c>
      <c r="M1113">
        <v>0</v>
      </c>
      <c r="N1113">
        <v>0</v>
      </c>
      <c r="O1113">
        <v>0</v>
      </c>
      <c r="P1113">
        <v>0</v>
      </c>
      <c r="Q1113" s="2">
        <v>0</v>
      </c>
      <c r="R1113">
        <v>0</v>
      </c>
      <c r="S1113">
        <v>0</v>
      </c>
      <c r="T1113">
        <v>0</v>
      </c>
      <c r="U1113">
        <v>0</v>
      </c>
      <c r="V1113" s="8">
        <f t="shared" si="12"/>
        <v>0</v>
      </c>
    </row>
    <row r="1114" spans="4:22" ht="13.5">
      <c r="D1114" t="s">
        <v>2497</v>
      </c>
      <c r="E1114" t="s">
        <v>4639</v>
      </c>
      <c r="F1114" t="s">
        <v>2498</v>
      </c>
      <c r="G1114" t="s">
        <v>2499</v>
      </c>
      <c r="H1114">
        <v>1865</v>
      </c>
      <c r="J1114">
        <v>543857</v>
      </c>
      <c r="K1114" s="1">
        <v>36105000000000</v>
      </c>
      <c r="L1114" s="2">
        <v>0</v>
      </c>
      <c r="M1114">
        <v>0</v>
      </c>
      <c r="N1114">
        <v>0</v>
      </c>
      <c r="O1114">
        <v>0</v>
      </c>
      <c r="P1114">
        <v>0</v>
      </c>
      <c r="Q1114" s="2">
        <v>0</v>
      </c>
      <c r="R1114">
        <v>0</v>
      </c>
      <c r="S1114">
        <v>0</v>
      </c>
      <c r="T1114">
        <v>0</v>
      </c>
      <c r="U1114">
        <v>0</v>
      </c>
      <c r="V1114" s="8">
        <f t="shared" si="12"/>
        <v>0</v>
      </c>
    </row>
    <row r="1115" spans="4:22" ht="13.5">
      <c r="D1115" t="s">
        <v>2500</v>
      </c>
      <c r="E1115" t="s">
        <v>4639</v>
      </c>
      <c r="F1115" t="s">
        <v>4555</v>
      </c>
      <c r="G1115" t="s">
        <v>2501</v>
      </c>
      <c r="H1115">
        <v>1862</v>
      </c>
      <c r="J1115">
        <v>724219</v>
      </c>
      <c r="K1115" s="1">
        <v>36105000000000</v>
      </c>
      <c r="L1115" s="2">
        <v>0</v>
      </c>
      <c r="M1115">
        <v>0</v>
      </c>
      <c r="N1115">
        <v>0</v>
      </c>
      <c r="O1115">
        <v>0</v>
      </c>
      <c r="P1115">
        <v>0</v>
      </c>
      <c r="Q1115" s="2">
        <v>0</v>
      </c>
      <c r="R1115">
        <v>0</v>
      </c>
      <c r="S1115">
        <v>0</v>
      </c>
      <c r="T1115">
        <v>0</v>
      </c>
      <c r="U1115">
        <v>0</v>
      </c>
      <c r="V1115" s="8">
        <f t="shared" si="12"/>
        <v>0</v>
      </c>
    </row>
    <row r="1116" spans="4:22" ht="13.5">
      <c r="D1116" t="s">
        <v>2502</v>
      </c>
      <c r="E1116" t="s">
        <v>4639</v>
      </c>
      <c r="F1116" t="s">
        <v>2503</v>
      </c>
      <c r="G1116" t="s">
        <v>2504</v>
      </c>
      <c r="H1116">
        <v>1956</v>
      </c>
      <c r="J1116">
        <v>19257</v>
      </c>
      <c r="K1116" s="1">
        <v>36105000000000</v>
      </c>
      <c r="L1116" s="2">
        <v>0</v>
      </c>
      <c r="M1116">
        <v>0</v>
      </c>
      <c r="N1116">
        <v>0</v>
      </c>
      <c r="O1116">
        <v>0</v>
      </c>
      <c r="P1116">
        <v>0</v>
      </c>
      <c r="Q1116" s="2">
        <v>0</v>
      </c>
      <c r="R1116">
        <v>0</v>
      </c>
      <c r="S1116">
        <v>0</v>
      </c>
      <c r="T1116">
        <v>0</v>
      </c>
      <c r="U1116">
        <v>0</v>
      </c>
      <c r="V1116" s="8">
        <f t="shared" si="12"/>
        <v>0</v>
      </c>
    </row>
    <row r="1117" spans="4:22" ht="13.5">
      <c r="D1117" t="s">
        <v>2505</v>
      </c>
      <c r="E1117" t="s">
        <v>4639</v>
      </c>
      <c r="F1117" t="s">
        <v>2506</v>
      </c>
      <c r="G1117" t="s">
        <v>2507</v>
      </c>
      <c r="H1117">
        <v>1826</v>
      </c>
      <c r="J1117">
        <v>19258</v>
      </c>
      <c r="K1117" s="1">
        <v>36105000000000</v>
      </c>
      <c r="L1117" s="2">
        <v>0</v>
      </c>
      <c r="M1117">
        <v>0</v>
      </c>
      <c r="N1117">
        <v>0</v>
      </c>
      <c r="O1117">
        <v>0</v>
      </c>
      <c r="P1117">
        <v>0</v>
      </c>
      <c r="Q1117" s="2">
        <v>0</v>
      </c>
      <c r="R1117">
        <v>0</v>
      </c>
      <c r="S1117">
        <v>0</v>
      </c>
      <c r="T1117">
        <v>0</v>
      </c>
      <c r="U1117">
        <v>0</v>
      </c>
      <c r="V1117" s="8">
        <f t="shared" si="12"/>
        <v>0</v>
      </c>
    </row>
    <row r="1118" spans="4:22" ht="13.5">
      <c r="D1118" t="s">
        <v>2508</v>
      </c>
      <c r="E1118" t="s">
        <v>4639</v>
      </c>
      <c r="F1118" t="s">
        <v>2509</v>
      </c>
      <c r="G1118" t="s">
        <v>2510</v>
      </c>
      <c r="H1118">
        <v>1920</v>
      </c>
      <c r="J1118">
        <v>19259</v>
      </c>
      <c r="K1118" s="1">
        <v>36105000000000</v>
      </c>
      <c r="L1118" s="2">
        <v>0</v>
      </c>
      <c r="M1118">
        <v>0</v>
      </c>
      <c r="N1118">
        <v>0</v>
      </c>
      <c r="O1118">
        <v>0</v>
      </c>
      <c r="P1118">
        <v>0</v>
      </c>
      <c r="Q1118" s="2">
        <v>0</v>
      </c>
      <c r="R1118">
        <v>0</v>
      </c>
      <c r="S1118">
        <v>0</v>
      </c>
      <c r="T1118">
        <v>0</v>
      </c>
      <c r="U1118">
        <v>0</v>
      </c>
      <c r="V1118" s="8">
        <f t="shared" si="12"/>
        <v>0</v>
      </c>
    </row>
    <row r="1119" spans="4:22" ht="13.5">
      <c r="D1119" t="s">
        <v>2511</v>
      </c>
      <c r="E1119" t="s">
        <v>4639</v>
      </c>
      <c r="F1119" t="s">
        <v>2512</v>
      </c>
      <c r="G1119" t="s">
        <v>2513</v>
      </c>
      <c r="H1119">
        <v>1963</v>
      </c>
      <c r="I1119" t="s">
        <v>2514</v>
      </c>
      <c r="J1119">
        <v>693214</v>
      </c>
      <c r="K1119" s="1">
        <v>36105000000000</v>
      </c>
      <c r="L1119" s="2">
        <v>0</v>
      </c>
      <c r="M1119">
        <v>0</v>
      </c>
      <c r="N1119">
        <v>0</v>
      </c>
      <c r="O1119">
        <v>0</v>
      </c>
      <c r="P1119">
        <v>0</v>
      </c>
      <c r="Q1119" s="2">
        <v>0</v>
      </c>
      <c r="R1119">
        <v>0</v>
      </c>
      <c r="S1119">
        <v>0</v>
      </c>
      <c r="T1119">
        <v>0</v>
      </c>
      <c r="U1119">
        <v>0</v>
      </c>
      <c r="V1119" s="8">
        <f t="shared" si="12"/>
        <v>0</v>
      </c>
    </row>
    <row r="1120" spans="4:22" ht="13.5">
      <c r="D1120" t="s">
        <v>2515</v>
      </c>
      <c r="E1120" t="s">
        <v>4639</v>
      </c>
      <c r="G1120" t="s">
        <v>2516</v>
      </c>
      <c r="H1120">
        <v>1894</v>
      </c>
      <c r="J1120">
        <v>2141026</v>
      </c>
      <c r="K1120" s="1">
        <v>36105000000000</v>
      </c>
      <c r="L1120" s="2">
        <v>0</v>
      </c>
      <c r="M1120">
        <v>0</v>
      </c>
      <c r="N1120">
        <v>0</v>
      </c>
      <c r="O1120">
        <v>0</v>
      </c>
      <c r="P1120">
        <v>0</v>
      </c>
      <c r="Q1120" s="2">
        <v>0</v>
      </c>
      <c r="R1120">
        <v>0</v>
      </c>
      <c r="S1120">
        <v>0</v>
      </c>
      <c r="T1120">
        <v>0</v>
      </c>
      <c r="U1120">
        <v>0</v>
      </c>
      <c r="V1120" s="8">
        <f t="shared" si="12"/>
        <v>0</v>
      </c>
    </row>
    <row r="1121" spans="4:22" ht="13.5">
      <c r="D1121" t="s">
        <v>2517</v>
      </c>
      <c r="E1121" t="s">
        <v>4639</v>
      </c>
      <c r="F1121" t="s">
        <v>2518</v>
      </c>
      <c r="G1121" t="s">
        <v>2519</v>
      </c>
      <c r="H1121">
        <v>1894</v>
      </c>
      <c r="I1121" t="s">
        <v>2520</v>
      </c>
      <c r="J1121">
        <v>81254</v>
      </c>
      <c r="K1121" s="1">
        <v>36105000000000</v>
      </c>
      <c r="L1121" s="2">
        <v>0</v>
      </c>
      <c r="M1121">
        <v>0</v>
      </c>
      <c r="N1121">
        <v>0</v>
      </c>
      <c r="O1121">
        <v>0</v>
      </c>
      <c r="P1121">
        <v>0</v>
      </c>
      <c r="Q1121" s="2">
        <v>0</v>
      </c>
      <c r="R1121">
        <v>0</v>
      </c>
      <c r="S1121">
        <v>0</v>
      </c>
      <c r="T1121">
        <v>0</v>
      </c>
      <c r="U1121">
        <v>0</v>
      </c>
      <c r="V1121" s="8">
        <f t="shared" si="12"/>
        <v>0</v>
      </c>
    </row>
    <row r="1122" spans="4:22" ht="13.5">
      <c r="D1122" t="s">
        <v>2521</v>
      </c>
      <c r="E1122" t="s">
        <v>4639</v>
      </c>
      <c r="F1122" t="s">
        <v>2522</v>
      </c>
      <c r="G1122" t="s">
        <v>2523</v>
      </c>
      <c r="H1122">
        <v>1894</v>
      </c>
      <c r="J1122">
        <v>19034</v>
      </c>
      <c r="K1122" s="1">
        <v>36105000000000</v>
      </c>
      <c r="L1122" s="2">
        <v>0</v>
      </c>
      <c r="M1122">
        <v>0</v>
      </c>
      <c r="N1122">
        <v>0</v>
      </c>
      <c r="O1122">
        <v>0</v>
      </c>
      <c r="P1122">
        <v>0</v>
      </c>
      <c r="Q1122" s="2">
        <v>0</v>
      </c>
      <c r="R1122">
        <v>0</v>
      </c>
      <c r="S1122">
        <v>0</v>
      </c>
      <c r="T1122">
        <v>0</v>
      </c>
      <c r="U1122">
        <v>0</v>
      </c>
      <c r="V1122" s="8">
        <f t="shared" si="12"/>
        <v>0</v>
      </c>
    </row>
    <row r="1123" spans="4:22" ht="13.5">
      <c r="D1123" t="s">
        <v>2524</v>
      </c>
      <c r="E1123" t="s">
        <v>4639</v>
      </c>
      <c r="F1123" t="s">
        <v>2525</v>
      </c>
      <c r="G1123" t="s">
        <v>2526</v>
      </c>
      <c r="H1123">
        <v>1868</v>
      </c>
      <c r="J1123">
        <v>548828</v>
      </c>
      <c r="K1123" s="1">
        <v>36105000000000</v>
      </c>
      <c r="L1123" s="2">
        <v>0</v>
      </c>
      <c r="M1123">
        <v>0</v>
      </c>
      <c r="N1123">
        <v>0</v>
      </c>
      <c r="O1123">
        <v>0</v>
      </c>
      <c r="P1123">
        <v>0</v>
      </c>
      <c r="Q1123" s="2">
        <v>0</v>
      </c>
      <c r="R1123">
        <v>0</v>
      </c>
      <c r="S1123">
        <v>0</v>
      </c>
      <c r="T1123">
        <v>0</v>
      </c>
      <c r="U1123">
        <v>0</v>
      </c>
      <c r="V1123" s="8">
        <f t="shared" si="12"/>
        <v>0</v>
      </c>
    </row>
    <row r="1124" spans="4:22" ht="13.5">
      <c r="D1124" t="s">
        <v>2527</v>
      </c>
      <c r="E1124" t="s">
        <v>4639</v>
      </c>
      <c r="F1124" t="s">
        <v>2342</v>
      </c>
      <c r="G1124" t="s">
        <v>2528</v>
      </c>
      <c r="H1124">
        <v>1887</v>
      </c>
      <c r="I1124" t="s">
        <v>2529</v>
      </c>
      <c r="J1124">
        <v>548846</v>
      </c>
      <c r="K1124" s="1">
        <v>36105000000000</v>
      </c>
      <c r="L1124" s="2">
        <v>0</v>
      </c>
      <c r="M1124">
        <v>0</v>
      </c>
      <c r="N1124">
        <v>0</v>
      </c>
      <c r="O1124">
        <v>0</v>
      </c>
      <c r="P1124">
        <v>0</v>
      </c>
      <c r="Q1124" s="2">
        <v>0</v>
      </c>
      <c r="R1124">
        <v>0</v>
      </c>
      <c r="S1124">
        <v>0</v>
      </c>
      <c r="T1124">
        <v>0</v>
      </c>
      <c r="U1124">
        <v>0</v>
      </c>
      <c r="V1124" s="8">
        <f t="shared" si="12"/>
        <v>0</v>
      </c>
    </row>
    <row r="1125" spans="4:22" ht="13.5">
      <c r="D1125" t="s">
        <v>2536</v>
      </c>
      <c r="E1125" t="s">
        <v>4639</v>
      </c>
      <c r="F1125" t="s">
        <v>2537</v>
      </c>
      <c r="G1125" t="s">
        <v>2538</v>
      </c>
      <c r="H1125">
        <v>1924</v>
      </c>
      <c r="J1125">
        <v>19263</v>
      </c>
      <c r="K1125" s="1">
        <v>36105000000000</v>
      </c>
      <c r="L1125" s="2">
        <v>0</v>
      </c>
      <c r="M1125">
        <v>0</v>
      </c>
      <c r="N1125">
        <v>0</v>
      </c>
      <c r="O1125">
        <v>0</v>
      </c>
      <c r="P1125">
        <v>0</v>
      </c>
      <c r="Q1125" s="2">
        <v>0</v>
      </c>
      <c r="R1125">
        <v>0</v>
      </c>
      <c r="S1125">
        <v>0</v>
      </c>
      <c r="T1125">
        <v>0</v>
      </c>
      <c r="U1125">
        <v>0</v>
      </c>
      <c r="V1125" s="8">
        <f t="shared" si="12"/>
        <v>0</v>
      </c>
    </row>
    <row r="1126" spans="4:22" ht="13.5">
      <c r="D1126" t="s">
        <v>2539</v>
      </c>
      <c r="E1126" t="s">
        <v>4639</v>
      </c>
      <c r="G1126" t="s">
        <v>2540</v>
      </c>
      <c r="H1126">
        <v>1908</v>
      </c>
      <c r="J1126">
        <v>358582</v>
      </c>
      <c r="K1126" s="1">
        <v>36105000000000</v>
      </c>
      <c r="L1126" s="2">
        <v>0</v>
      </c>
      <c r="M1126">
        <v>0</v>
      </c>
      <c r="N1126">
        <v>0</v>
      </c>
      <c r="O1126">
        <v>0</v>
      </c>
      <c r="P1126">
        <v>0</v>
      </c>
      <c r="Q1126" s="2">
        <v>0</v>
      </c>
      <c r="R1126">
        <v>0</v>
      </c>
      <c r="S1126">
        <v>0</v>
      </c>
      <c r="T1126">
        <v>0</v>
      </c>
      <c r="U1126">
        <v>0</v>
      </c>
      <c r="V1126" s="8">
        <f t="shared" si="12"/>
        <v>0</v>
      </c>
    </row>
    <row r="1127" spans="4:22" ht="13.5">
      <c r="D1127" t="s">
        <v>2539</v>
      </c>
      <c r="E1127" t="s">
        <v>4639</v>
      </c>
      <c r="G1127" t="s">
        <v>2541</v>
      </c>
      <c r="H1127">
        <v>1975</v>
      </c>
      <c r="J1127">
        <v>486478</v>
      </c>
      <c r="K1127" s="1">
        <v>36105000000000</v>
      </c>
      <c r="L1127" s="2">
        <v>0</v>
      </c>
      <c r="M1127">
        <v>0</v>
      </c>
      <c r="N1127">
        <v>0</v>
      </c>
      <c r="O1127">
        <v>0</v>
      </c>
      <c r="P1127">
        <v>0</v>
      </c>
      <c r="Q1127" s="2">
        <v>0</v>
      </c>
      <c r="R1127">
        <v>0</v>
      </c>
      <c r="S1127">
        <v>0</v>
      </c>
      <c r="T1127">
        <v>0</v>
      </c>
      <c r="U1127">
        <v>0</v>
      </c>
      <c r="V1127" s="8">
        <f t="shared" si="12"/>
        <v>0</v>
      </c>
    </row>
    <row r="1128" spans="4:22" ht="13.5">
      <c r="D1128" t="s">
        <v>2542</v>
      </c>
      <c r="E1128" t="s">
        <v>4639</v>
      </c>
      <c r="F1128" t="s">
        <v>2543</v>
      </c>
      <c r="G1128" t="s">
        <v>2544</v>
      </c>
      <c r="H1128">
        <v>1992</v>
      </c>
      <c r="I1128" t="s">
        <v>2545</v>
      </c>
      <c r="J1128">
        <v>2435231</v>
      </c>
      <c r="K1128" s="1">
        <v>36105000000000</v>
      </c>
      <c r="L1128" s="2">
        <v>0</v>
      </c>
      <c r="M1128">
        <v>0</v>
      </c>
      <c r="N1128">
        <v>0</v>
      </c>
      <c r="O1128">
        <v>0</v>
      </c>
      <c r="P1128">
        <v>0</v>
      </c>
      <c r="Q1128" s="2">
        <v>0</v>
      </c>
      <c r="R1128">
        <v>0</v>
      </c>
      <c r="S1128">
        <v>0</v>
      </c>
      <c r="T1128">
        <v>0</v>
      </c>
      <c r="U1128">
        <v>0</v>
      </c>
      <c r="V1128" s="8">
        <f t="shared" si="12"/>
        <v>0</v>
      </c>
    </row>
    <row r="1129" spans="4:22" ht="13.5">
      <c r="D1129" t="s">
        <v>2549</v>
      </c>
      <c r="E1129" t="s">
        <v>4639</v>
      </c>
      <c r="G1129" t="s">
        <v>2550</v>
      </c>
      <c r="H1129">
        <v>1980</v>
      </c>
      <c r="I1129" t="s">
        <v>2551</v>
      </c>
      <c r="J1129">
        <v>1438324</v>
      </c>
      <c r="K1129" s="1">
        <v>36105000000000</v>
      </c>
      <c r="L1129" s="2">
        <v>0</v>
      </c>
      <c r="M1129">
        <v>0</v>
      </c>
      <c r="N1129">
        <v>0</v>
      </c>
      <c r="O1129">
        <v>0</v>
      </c>
      <c r="P1129">
        <v>0</v>
      </c>
      <c r="Q1129" s="2">
        <v>0</v>
      </c>
      <c r="R1129">
        <v>0</v>
      </c>
      <c r="S1129">
        <v>0</v>
      </c>
      <c r="T1129">
        <v>0</v>
      </c>
      <c r="U1129">
        <v>0</v>
      </c>
      <c r="V1129" s="8">
        <f t="shared" si="12"/>
        <v>0</v>
      </c>
    </row>
    <row r="1130" spans="4:22" ht="13.5">
      <c r="D1130" t="s">
        <v>2552</v>
      </c>
      <c r="E1130" t="s">
        <v>4639</v>
      </c>
      <c r="F1130" t="s">
        <v>2553</v>
      </c>
      <c r="G1130" t="s">
        <v>2554</v>
      </c>
      <c r="H1130">
        <v>1981</v>
      </c>
      <c r="I1130" t="s">
        <v>2555</v>
      </c>
      <c r="J1130">
        <v>172271</v>
      </c>
      <c r="K1130" s="1">
        <v>36105000000000</v>
      </c>
      <c r="L1130" s="2">
        <v>0</v>
      </c>
      <c r="M1130">
        <v>0</v>
      </c>
      <c r="N1130">
        <v>0</v>
      </c>
      <c r="O1130">
        <v>0</v>
      </c>
      <c r="P1130">
        <v>0</v>
      </c>
      <c r="Q1130" s="2">
        <v>0</v>
      </c>
      <c r="R1130">
        <v>0</v>
      </c>
      <c r="S1130">
        <v>0</v>
      </c>
      <c r="T1130">
        <v>0</v>
      </c>
      <c r="U1130">
        <v>0</v>
      </c>
      <c r="V1130" s="8">
        <f t="shared" si="12"/>
        <v>0</v>
      </c>
    </row>
    <row r="1131" spans="4:22" ht="13.5">
      <c r="D1131" t="s">
        <v>2556</v>
      </c>
      <c r="E1131" t="s">
        <v>4639</v>
      </c>
      <c r="F1131" t="s">
        <v>2557</v>
      </c>
      <c r="G1131" t="s">
        <v>2558</v>
      </c>
      <c r="H1131">
        <v>1982</v>
      </c>
      <c r="I1131" t="s">
        <v>2559</v>
      </c>
      <c r="J1131">
        <v>1165140</v>
      </c>
      <c r="K1131" s="1">
        <v>36105000000000</v>
      </c>
      <c r="L1131" s="2">
        <v>0</v>
      </c>
      <c r="M1131">
        <v>0</v>
      </c>
      <c r="N1131">
        <v>0</v>
      </c>
      <c r="O1131">
        <v>0</v>
      </c>
      <c r="P1131">
        <v>0</v>
      </c>
      <c r="Q1131" s="2">
        <v>0</v>
      </c>
      <c r="R1131">
        <v>0</v>
      </c>
      <c r="S1131">
        <v>0</v>
      </c>
      <c r="T1131">
        <v>0</v>
      </c>
      <c r="U1131">
        <v>0</v>
      </c>
      <c r="V1131" s="8">
        <f t="shared" si="12"/>
        <v>0</v>
      </c>
    </row>
    <row r="1132" spans="4:22" ht="13.5">
      <c r="D1132" t="s">
        <v>2560</v>
      </c>
      <c r="E1132" t="s">
        <v>4639</v>
      </c>
      <c r="F1132" t="s">
        <v>2561</v>
      </c>
      <c r="G1132" t="s">
        <v>2562</v>
      </c>
      <c r="H1132">
        <v>1984</v>
      </c>
      <c r="I1132" t="s">
        <v>2563</v>
      </c>
      <c r="J1132">
        <v>1549138</v>
      </c>
      <c r="K1132" s="1">
        <v>36105000000000</v>
      </c>
      <c r="L1132" s="2">
        <v>0</v>
      </c>
      <c r="M1132">
        <v>0</v>
      </c>
      <c r="N1132">
        <v>0</v>
      </c>
      <c r="O1132">
        <v>0</v>
      </c>
      <c r="P1132">
        <v>0</v>
      </c>
      <c r="Q1132" s="2">
        <v>0</v>
      </c>
      <c r="R1132">
        <v>0</v>
      </c>
      <c r="S1132">
        <v>0</v>
      </c>
      <c r="T1132">
        <v>0</v>
      </c>
      <c r="U1132">
        <v>0</v>
      </c>
      <c r="V1132" s="8">
        <f t="shared" si="12"/>
        <v>0</v>
      </c>
    </row>
    <row r="1133" spans="4:22" ht="13.5">
      <c r="D1133" t="s">
        <v>2564</v>
      </c>
      <c r="E1133" t="s">
        <v>4639</v>
      </c>
      <c r="F1133" t="s">
        <v>2565</v>
      </c>
      <c r="G1133" t="s">
        <v>2566</v>
      </c>
      <c r="H1133">
        <v>1984</v>
      </c>
      <c r="I1133" t="s">
        <v>2567</v>
      </c>
      <c r="J1133">
        <v>1576798</v>
      </c>
      <c r="K1133" s="1">
        <v>36105000000000</v>
      </c>
      <c r="L1133" s="2">
        <v>0</v>
      </c>
      <c r="M1133">
        <v>0</v>
      </c>
      <c r="N1133">
        <v>0</v>
      </c>
      <c r="O1133">
        <v>0</v>
      </c>
      <c r="P1133">
        <v>0</v>
      </c>
      <c r="Q1133" s="2">
        <v>0</v>
      </c>
      <c r="R1133">
        <v>0</v>
      </c>
      <c r="S1133">
        <v>0</v>
      </c>
      <c r="T1133">
        <v>0</v>
      </c>
      <c r="U1133">
        <v>0</v>
      </c>
      <c r="V1133" s="8">
        <f t="shared" si="12"/>
        <v>0</v>
      </c>
    </row>
    <row r="1134" spans="4:22" ht="13.5">
      <c r="D1134" t="s">
        <v>2568</v>
      </c>
      <c r="E1134" t="s">
        <v>4639</v>
      </c>
      <c r="F1134" t="s">
        <v>2569</v>
      </c>
      <c r="G1134" t="s">
        <v>2570</v>
      </c>
      <c r="H1134">
        <v>1988</v>
      </c>
      <c r="I1134" t="s">
        <v>2571</v>
      </c>
      <c r="J1134">
        <v>231715</v>
      </c>
      <c r="K1134" s="1">
        <v>36105000000000</v>
      </c>
      <c r="L1134" s="2">
        <v>0</v>
      </c>
      <c r="M1134">
        <v>0</v>
      </c>
      <c r="N1134">
        <v>0</v>
      </c>
      <c r="O1134">
        <v>0</v>
      </c>
      <c r="P1134">
        <v>0</v>
      </c>
      <c r="Q1134" s="2">
        <v>0</v>
      </c>
      <c r="R1134">
        <v>0</v>
      </c>
      <c r="S1134">
        <v>0</v>
      </c>
      <c r="T1134">
        <v>0</v>
      </c>
      <c r="U1134">
        <v>0</v>
      </c>
      <c r="V1134" s="8">
        <f t="shared" si="12"/>
        <v>0</v>
      </c>
    </row>
    <row r="1135" spans="4:22" ht="13.5">
      <c r="D1135" t="s">
        <v>2575</v>
      </c>
      <c r="E1135" t="s">
        <v>4639</v>
      </c>
      <c r="F1135" t="s">
        <v>2576</v>
      </c>
      <c r="G1135" t="s">
        <v>2577</v>
      </c>
      <c r="H1135">
        <v>1963</v>
      </c>
      <c r="I1135" t="s">
        <v>2578</v>
      </c>
      <c r="J1135">
        <v>19265</v>
      </c>
      <c r="K1135" s="1">
        <v>36105000000000</v>
      </c>
      <c r="L1135" s="2">
        <v>0</v>
      </c>
      <c r="M1135">
        <v>0</v>
      </c>
      <c r="N1135">
        <v>0</v>
      </c>
      <c r="O1135">
        <v>0</v>
      </c>
      <c r="P1135">
        <v>0</v>
      </c>
      <c r="Q1135" s="2">
        <v>0</v>
      </c>
      <c r="R1135">
        <v>0</v>
      </c>
      <c r="S1135">
        <v>0</v>
      </c>
      <c r="T1135">
        <v>0</v>
      </c>
      <c r="U1135">
        <v>0</v>
      </c>
      <c r="V1135" s="8">
        <f t="shared" si="12"/>
        <v>0</v>
      </c>
    </row>
    <row r="1136" spans="4:22" ht="13.5">
      <c r="D1136" t="s">
        <v>2579</v>
      </c>
      <c r="E1136" t="s">
        <v>4639</v>
      </c>
      <c r="F1136" t="s">
        <v>2580</v>
      </c>
      <c r="G1136" t="s">
        <v>2581</v>
      </c>
      <c r="H1136">
        <v>1904</v>
      </c>
      <c r="J1136">
        <v>19266</v>
      </c>
      <c r="K1136" s="1">
        <v>36105000000000</v>
      </c>
      <c r="L1136" s="2">
        <v>0</v>
      </c>
      <c r="M1136">
        <v>0</v>
      </c>
      <c r="N1136">
        <v>0</v>
      </c>
      <c r="O1136">
        <v>0</v>
      </c>
      <c r="P1136">
        <v>0</v>
      </c>
      <c r="Q1136" s="2">
        <v>0</v>
      </c>
      <c r="R1136">
        <v>0</v>
      </c>
      <c r="S1136">
        <v>0</v>
      </c>
      <c r="T1136">
        <v>0</v>
      </c>
      <c r="U1136">
        <v>0</v>
      </c>
      <c r="V1136" s="8">
        <f t="shared" si="12"/>
        <v>0</v>
      </c>
    </row>
    <row r="1137" spans="1:22" ht="13.5">
      <c r="A1137" s="5"/>
      <c r="B1137" s="5"/>
      <c r="C1137" s="5"/>
      <c r="D1137" t="s">
        <v>2582</v>
      </c>
      <c r="E1137" t="s">
        <v>4639</v>
      </c>
      <c r="F1137" t="s">
        <v>2583</v>
      </c>
      <c r="G1137" t="s">
        <v>2584</v>
      </c>
      <c r="H1137">
        <v>1822</v>
      </c>
      <c r="J1137">
        <v>549044</v>
      </c>
      <c r="K1137" s="1">
        <v>36105000000000</v>
      </c>
      <c r="L1137" s="2">
        <v>0</v>
      </c>
      <c r="M1137">
        <v>0</v>
      </c>
      <c r="N1137">
        <v>0</v>
      </c>
      <c r="O1137">
        <v>0</v>
      </c>
      <c r="P1137">
        <v>0</v>
      </c>
      <c r="Q1137" s="2">
        <v>0</v>
      </c>
      <c r="R1137">
        <v>0</v>
      </c>
      <c r="S1137">
        <v>0</v>
      </c>
      <c r="T1137">
        <v>0</v>
      </c>
      <c r="U1137">
        <v>0</v>
      </c>
      <c r="V1137" s="8">
        <f t="shared" si="12"/>
        <v>0</v>
      </c>
    </row>
    <row r="1138" spans="4:22" ht="13.5">
      <c r="D1138" t="s">
        <v>2585</v>
      </c>
      <c r="E1138" t="s">
        <v>4639</v>
      </c>
      <c r="F1138" t="s">
        <v>3049</v>
      </c>
      <c r="G1138" t="s">
        <v>2586</v>
      </c>
      <c r="H1138">
        <v>1954</v>
      </c>
      <c r="I1138" t="s">
        <v>2587</v>
      </c>
      <c r="J1138">
        <v>1848772</v>
      </c>
      <c r="K1138" s="1">
        <v>36105000000000</v>
      </c>
      <c r="L1138" s="2">
        <v>0</v>
      </c>
      <c r="M1138">
        <v>0</v>
      </c>
      <c r="N1138">
        <v>0</v>
      </c>
      <c r="O1138">
        <v>0</v>
      </c>
      <c r="P1138">
        <v>0</v>
      </c>
      <c r="Q1138" s="2">
        <v>0</v>
      </c>
      <c r="R1138">
        <v>0</v>
      </c>
      <c r="S1138">
        <v>0</v>
      </c>
      <c r="T1138">
        <v>0</v>
      </c>
      <c r="U1138">
        <v>0</v>
      </c>
      <c r="V1138" s="8">
        <f t="shared" si="12"/>
        <v>0</v>
      </c>
    </row>
    <row r="1139" spans="4:22" ht="13.5">
      <c r="D1139" t="s">
        <v>2588</v>
      </c>
      <c r="E1139" t="s">
        <v>4639</v>
      </c>
      <c r="F1139" t="s">
        <v>2589</v>
      </c>
      <c r="G1139" t="s">
        <v>2590</v>
      </c>
      <c r="H1139">
        <v>1925</v>
      </c>
      <c r="I1139" t="s">
        <v>2591</v>
      </c>
      <c r="J1139">
        <v>554081</v>
      </c>
      <c r="K1139" s="1">
        <v>36105000000000</v>
      </c>
      <c r="L1139" s="2">
        <v>0</v>
      </c>
      <c r="M1139">
        <v>0</v>
      </c>
      <c r="N1139">
        <v>0</v>
      </c>
      <c r="O1139">
        <v>0</v>
      </c>
      <c r="P1139">
        <v>0</v>
      </c>
      <c r="Q1139" s="2">
        <v>0</v>
      </c>
      <c r="R1139">
        <v>0</v>
      </c>
      <c r="S1139">
        <v>0</v>
      </c>
      <c r="T1139">
        <v>0</v>
      </c>
      <c r="U1139">
        <v>0</v>
      </c>
      <c r="V1139" s="8">
        <f t="shared" si="12"/>
        <v>0</v>
      </c>
    </row>
    <row r="1140" spans="4:22" ht="13.5">
      <c r="D1140" t="s">
        <v>2592</v>
      </c>
      <c r="E1140" t="s">
        <v>4639</v>
      </c>
      <c r="F1140" t="s">
        <v>2593</v>
      </c>
      <c r="G1140" t="s">
        <v>2594</v>
      </c>
      <c r="H1140">
        <v>1908</v>
      </c>
      <c r="J1140">
        <v>2143826</v>
      </c>
      <c r="K1140" s="1">
        <v>36105000000000</v>
      </c>
      <c r="L1140" s="2">
        <v>0</v>
      </c>
      <c r="M1140">
        <v>0</v>
      </c>
      <c r="N1140">
        <v>0</v>
      </c>
      <c r="O1140">
        <v>0</v>
      </c>
      <c r="P1140">
        <v>0</v>
      </c>
      <c r="Q1140" s="2">
        <v>0</v>
      </c>
      <c r="R1140">
        <v>0</v>
      </c>
      <c r="S1140">
        <v>0</v>
      </c>
      <c r="T1140">
        <v>0</v>
      </c>
      <c r="U1140">
        <v>0</v>
      </c>
      <c r="V1140" s="8">
        <f t="shared" si="12"/>
        <v>0</v>
      </c>
    </row>
    <row r="1141" spans="4:22" ht="13.5">
      <c r="D1141" t="s">
        <v>2598</v>
      </c>
      <c r="E1141" t="s">
        <v>4639</v>
      </c>
      <c r="F1141" t="s">
        <v>4647</v>
      </c>
      <c r="G1141" t="s">
        <v>2599</v>
      </c>
      <c r="H1141">
        <v>1895</v>
      </c>
      <c r="J1141">
        <v>2168236</v>
      </c>
      <c r="K1141" s="1">
        <v>36105000000000</v>
      </c>
      <c r="L1141" s="2">
        <v>0</v>
      </c>
      <c r="M1141">
        <v>0</v>
      </c>
      <c r="N1141">
        <v>0</v>
      </c>
      <c r="O1141">
        <v>0</v>
      </c>
      <c r="P1141">
        <v>0</v>
      </c>
      <c r="Q1141" s="2">
        <v>0</v>
      </c>
      <c r="R1141">
        <v>0</v>
      </c>
      <c r="S1141">
        <v>0</v>
      </c>
      <c r="T1141">
        <v>0</v>
      </c>
      <c r="U1141">
        <v>0</v>
      </c>
      <c r="V1141" s="8">
        <f t="shared" si="12"/>
        <v>0</v>
      </c>
    </row>
    <row r="1142" spans="4:22" ht="13.5">
      <c r="D1142" t="s">
        <v>2600</v>
      </c>
      <c r="E1142" t="s">
        <v>4639</v>
      </c>
      <c r="F1142" t="s">
        <v>2601</v>
      </c>
      <c r="G1142" t="s">
        <v>2602</v>
      </c>
      <c r="H1142">
        <v>1894</v>
      </c>
      <c r="J1142">
        <v>19271</v>
      </c>
      <c r="K1142" s="1">
        <v>36105000000000</v>
      </c>
      <c r="L1142" s="2">
        <v>0</v>
      </c>
      <c r="M1142">
        <v>0</v>
      </c>
      <c r="N1142">
        <v>0</v>
      </c>
      <c r="O1142">
        <v>0</v>
      </c>
      <c r="P1142">
        <v>0</v>
      </c>
      <c r="Q1142" s="2">
        <v>0</v>
      </c>
      <c r="R1142">
        <v>0</v>
      </c>
      <c r="S1142">
        <v>0</v>
      </c>
      <c r="T1142">
        <v>0</v>
      </c>
      <c r="U1142">
        <v>0</v>
      </c>
      <c r="V1142" s="8">
        <f t="shared" si="12"/>
        <v>0</v>
      </c>
    </row>
    <row r="1143" spans="4:22" ht="13.5">
      <c r="D1143" t="s">
        <v>2603</v>
      </c>
      <c r="E1143" t="s">
        <v>4639</v>
      </c>
      <c r="F1143" t="s">
        <v>2573</v>
      </c>
      <c r="G1143" t="s">
        <v>2604</v>
      </c>
      <c r="H1143">
        <v>1943</v>
      </c>
      <c r="J1143">
        <v>19272</v>
      </c>
      <c r="K1143" s="1">
        <v>36105000000000</v>
      </c>
      <c r="L1143" s="2">
        <v>0</v>
      </c>
      <c r="M1143">
        <v>0</v>
      </c>
      <c r="N1143">
        <v>0</v>
      </c>
      <c r="O1143">
        <v>0</v>
      </c>
      <c r="P1143">
        <v>0</v>
      </c>
      <c r="Q1143" s="2">
        <v>0</v>
      </c>
      <c r="R1143">
        <v>0</v>
      </c>
      <c r="S1143">
        <v>0</v>
      </c>
      <c r="T1143">
        <v>0</v>
      </c>
      <c r="U1143">
        <v>0</v>
      </c>
      <c r="V1143" s="8">
        <f t="shared" si="12"/>
        <v>0</v>
      </c>
    </row>
    <row r="1144" spans="4:22" ht="13.5">
      <c r="D1144" t="s">
        <v>2605</v>
      </c>
      <c r="E1144" t="s">
        <v>4639</v>
      </c>
      <c r="F1144" t="s">
        <v>4529</v>
      </c>
      <c r="G1144" t="s">
        <v>2606</v>
      </c>
      <c r="H1144">
        <v>1909</v>
      </c>
      <c r="J1144">
        <v>19273</v>
      </c>
      <c r="K1144" s="1">
        <v>36105000000000</v>
      </c>
      <c r="L1144" s="2">
        <v>1</v>
      </c>
      <c r="M1144">
        <v>0</v>
      </c>
      <c r="N1144">
        <v>1</v>
      </c>
      <c r="O1144">
        <v>0</v>
      </c>
      <c r="P1144">
        <v>0</v>
      </c>
      <c r="Q1144" s="2">
        <v>0</v>
      </c>
      <c r="R1144">
        <v>0</v>
      </c>
      <c r="S1144">
        <v>0</v>
      </c>
      <c r="T1144">
        <v>0</v>
      </c>
      <c r="U1144">
        <v>0</v>
      </c>
      <c r="V1144" s="8">
        <f t="shared" si="12"/>
        <v>1</v>
      </c>
    </row>
    <row r="1145" spans="4:22" ht="13.5">
      <c r="D1145" t="s">
        <v>2607</v>
      </c>
      <c r="E1145" t="s">
        <v>4639</v>
      </c>
      <c r="F1145" t="s">
        <v>4607</v>
      </c>
      <c r="G1145" t="s">
        <v>2608</v>
      </c>
      <c r="H1145">
        <v>1906</v>
      </c>
      <c r="J1145">
        <v>19274</v>
      </c>
      <c r="K1145" s="1">
        <v>36105000000000</v>
      </c>
      <c r="L1145" s="2">
        <v>1</v>
      </c>
      <c r="M1145">
        <v>0</v>
      </c>
      <c r="N1145">
        <v>0</v>
      </c>
      <c r="O1145">
        <v>0</v>
      </c>
      <c r="P1145">
        <v>1</v>
      </c>
      <c r="Q1145" s="2">
        <v>0</v>
      </c>
      <c r="R1145">
        <v>0</v>
      </c>
      <c r="S1145">
        <v>0</v>
      </c>
      <c r="T1145">
        <v>0</v>
      </c>
      <c r="U1145">
        <v>0</v>
      </c>
      <c r="V1145" s="8">
        <f t="shared" si="12"/>
        <v>1</v>
      </c>
    </row>
    <row r="1146" spans="4:22" ht="13.5">
      <c r="D1146" t="s">
        <v>2609</v>
      </c>
      <c r="E1146" t="s">
        <v>4639</v>
      </c>
      <c r="F1146" t="s">
        <v>2610</v>
      </c>
      <c r="G1146" t="s">
        <v>5048</v>
      </c>
      <c r="H1146">
        <v>1912</v>
      </c>
      <c r="I1146" t="s">
        <v>2611</v>
      </c>
      <c r="J1146">
        <v>532994</v>
      </c>
      <c r="K1146" s="1">
        <v>36105000000000</v>
      </c>
      <c r="L1146" s="2">
        <v>0</v>
      </c>
      <c r="M1146">
        <v>0</v>
      </c>
      <c r="N1146">
        <v>0</v>
      </c>
      <c r="O1146">
        <v>0</v>
      </c>
      <c r="P1146">
        <v>0</v>
      </c>
      <c r="Q1146" s="2">
        <v>0</v>
      </c>
      <c r="R1146">
        <v>0</v>
      </c>
      <c r="S1146">
        <v>0</v>
      </c>
      <c r="T1146">
        <v>0</v>
      </c>
      <c r="U1146">
        <v>0</v>
      </c>
      <c r="V1146" s="8">
        <f t="shared" si="12"/>
        <v>0</v>
      </c>
    </row>
    <row r="1147" spans="4:22" ht="13.5">
      <c r="D1147" t="s">
        <v>2612</v>
      </c>
      <c r="E1147" t="s">
        <v>4639</v>
      </c>
      <c r="F1147" t="s">
        <v>2613</v>
      </c>
      <c r="G1147" t="s">
        <v>2614</v>
      </c>
      <c r="H1147">
        <v>1926</v>
      </c>
      <c r="J1147">
        <v>19276</v>
      </c>
      <c r="K1147" s="1">
        <v>36105000000000</v>
      </c>
      <c r="L1147" s="2">
        <v>0</v>
      </c>
      <c r="M1147">
        <v>0</v>
      </c>
      <c r="N1147">
        <v>0</v>
      </c>
      <c r="O1147">
        <v>0</v>
      </c>
      <c r="P1147">
        <v>0</v>
      </c>
      <c r="Q1147" s="2">
        <v>0</v>
      </c>
      <c r="R1147">
        <v>0</v>
      </c>
      <c r="S1147">
        <v>0</v>
      </c>
      <c r="T1147">
        <v>0</v>
      </c>
      <c r="U1147">
        <v>0</v>
      </c>
      <c r="V1147" s="8">
        <f t="shared" si="12"/>
        <v>0</v>
      </c>
    </row>
    <row r="1148" spans="4:22" ht="13.5">
      <c r="D1148" t="s">
        <v>2615</v>
      </c>
      <c r="E1148" t="s">
        <v>4639</v>
      </c>
      <c r="F1148" t="s">
        <v>4844</v>
      </c>
      <c r="G1148" t="s">
        <v>5048</v>
      </c>
      <c r="H1148">
        <v>1950</v>
      </c>
      <c r="J1148">
        <v>19277</v>
      </c>
      <c r="K1148" s="1">
        <v>36105000000000</v>
      </c>
      <c r="L1148" s="2">
        <v>0</v>
      </c>
      <c r="M1148">
        <v>0</v>
      </c>
      <c r="N1148">
        <v>0</v>
      </c>
      <c r="O1148">
        <v>0</v>
      </c>
      <c r="P1148">
        <v>0</v>
      </c>
      <c r="Q1148" s="2">
        <v>0</v>
      </c>
      <c r="R1148">
        <v>0</v>
      </c>
      <c r="S1148">
        <v>0</v>
      </c>
      <c r="T1148">
        <v>0</v>
      </c>
      <c r="U1148">
        <v>0</v>
      </c>
      <c r="V1148" s="8">
        <f t="shared" si="12"/>
        <v>0</v>
      </c>
    </row>
    <row r="1149" spans="4:22" ht="13.5">
      <c r="D1149" t="s">
        <v>2616</v>
      </c>
      <c r="E1149" t="s">
        <v>4639</v>
      </c>
      <c r="F1149" t="s">
        <v>2617</v>
      </c>
      <c r="G1149" t="s">
        <v>2618</v>
      </c>
      <c r="H1149">
        <v>1868</v>
      </c>
      <c r="J1149">
        <v>548801</v>
      </c>
      <c r="K1149" s="1">
        <v>36105000000000</v>
      </c>
      <c r="L1149" s="2">
        <v>0</v>
      </c>
      <c r="M1149">
        <v>0</v>
      </c>
      <c r="N1149">
        <v>0</v>
      </c>
      <c r="O1149">
        <v>0</v>
      </c>
      <c r="P1149">
        <v>0</v>
      </c>
      <c r="Q1149" s="2">
        <v>0</v>
      </c>
      <c r="R1149">
        <v>0</v>
      </c>
      <c r="S1149">
        <v>0</v>
      </c>
      <c r="T1149">
        <v>0</v>
      </c>
      <c r="U1149">
        <v>0</v>
      </c>
      <c r="V1149" s="8">
        <f t="shared" si="12"/>
        <v>0</v>
      </c>
    </row>
    <row r="1150" spans="4:22" ht="13.5">
      <c r="D1150" t="s">
        <v>2622</v>
      </c>
      <c r="E1150" t="s">
        <v>4639</v>
      </c>
      <c r="F1150" t="s">
        <v>2623</v>
      </c>
      <c r="G1150" t="s">
        <v>2624</v>
      </c>
      <c r="H1150">
        <v>1871</v>
      </c>
      <c r="J1150">
        <v>19282</v>
      </c>
      <c r="K1150" s="1">
        <v>36105000000000</v>
      </c>
      <c r="L1150" s="2">
        <v>0</v>
      </c>
      <c r="M1150">
        <v>0</v>
      </c>
      <c r="N1150">
        <v>0</v>
      </c>
      <c r="O1150">
        <v>0</v>
      </c>
      <c r="P1150">
        <v>0</v>
      </c>
      <c r="Q1150" s="2">
        <v>0</v>
      </c>
      <c r="R1150">
        <v>0</v>
      </c>
      <c r="S1150">
        <v>0</v>
      </c>
      <c r="T1150">
        <v>0</v>
      </c>
      <c r="U1150">
        <v>0</v>
      </c>
      <c r="V1150" s="8">
        <f t="shared" si="12"/>
        <v>0</v>
      </c>
    </row>
    <row r="1151" spans="4:22" ht="13.5">
      <c r="D1151" t="s">
        <v>2622</v>
      </c>
      <c r="E1151" t="s">
        <v>4639</v>
      </c>
      <c r="F1151" t="s">
        <v>2623</v>
      </c>
      <c r="G1151" t="s">
        <v>2624</v>
      </c>
      <c r="H1151">
        <v>1870</v>
      </c>
      <c r="J1151">
        <v>537825</v>
      </c>
      <c r="K1151" s="1">
        <v>36105000000000</v>
      </c>
      <c r="L1151" s="2">
        <v>0</v>
      </c>
      <c r="M1151">
        <v>0</v>
      </c>
      <c r="N1151">
        <v>0</v>
      </c>
      <c r="O1151">
        <v>0</v>
      </c>
      <c r="P1151">
        <v>0</v>
      </c>
      <c r="Q1151" s="2">
        <v>0</v>
      </c>
      <c r="R1151">
        <v>0</v>
      </c>
      <c r="S1151">
        <v>0</v>
      </c>
      <c r="T1151">
        <v>0</v>
      </c>
      <c r="U1151">
        <v>0</v>
      </c>
      <c r="V1151" s="8">
        <f t="shared" si="12"/>
        <v>0</v>
      </c>
    </row>
    <row r="1152" spans="4:22" ht="13.5">
      <c r="D1152" t="s">
        <v>2625</v>
      </c>
      <c r="E1152" t="s">
        <v>4639</v>
      </c>
      <c r="F1152" t="s">
        <v>4863</v>
      </c>
      <c r="G1152" t="s">
        <v>2626</v>
      </c>
      <c r="H1152">
        <v>1910</v>
      </c>
      <c r="J1152">
        <v>19285</v>
      </c>
      <c r="K1152" s="1">
        <v>36105000000000</v>
      </c>
      <c r="L1152" s="2">
        <v>0</v>
      </c>
      <c r="M1152">
        <v>0</v>
      </c>
      <c r="N1152">
        <v>0</v>
      </c>
      <c r="O1152">
        <v>0</v>
      </c>
      <c r="P1152">
        <v>0</v>
      </c>
      <c r="Q1152" s="2">
        <v>0</v>
      </c>
      <c r="R1152">
        <v>0</v>
      </c>
      <c r="S1152">
        <v>0</v>
      </c>
      <c r="T1152">
        <v>0</v>
      </c>
      <c r="U1152">
        <v>0</v>
      </c>
      <c r="V1152" s="8">
        <f t="shared" si="12"/>
        <v>0</v>
      </c>
    </row>
    <row r="1153" spans="4:22" ht="13.5">
      <c r="D1153" t="s">
        <v>2627</v>
      </c>
      <c r="E1153" t="s">
        <v>4639</v>
      </c>
      <c r="F1153" t="s">
        <v>4863</v>
      </c>
      <c r="G1153" t="s">
        <v>2626</v>
      </c>
      <c r="H1153">
        <v>1919</v>
      </c>
      <c r="J1153">
        <v>712644</v>
      </c>
      <c r="K1153" s="1">
        <v>36105000000000</v>
      </c>
      <c r="L1153" s="2">
        <v>0</v>
      </c>
      <c r="M1153">
        <v>0</v>
      </c>
      <c r="N1153">
        <v>0</v>
      </c>
      <c r="O1153">
        <v>0</v>
      </c>
      <c r="P1153">
        <v>0</v>
      </c>
      <c r="Q1153" s="2">
        <v>0</v>
      </c>
      <c r="R1153">
        <v>0</v>
      </c>
      <c r="S1153">
        <v>0</v>
      </c>
      <c r="T1153">
        <v>0</v>
      </c>
      <c r="U1153">
        <v>0</v>
      </c>
      <c r="V1153" s="8">
        <f t="shared" si="12"/>
        <v>0</v>
      </c>
    </row>
    <row r="1154" spans="4:22" ht="13.5">
      <c r="D1154" t="s">
        <v>2628</v>
      </c>
      <c r="E1154" t="s">
        <v>4639</v>
      </c>
      <c r="F1154" t="s">
        <v>2629</v>
      </c>
      <c r="G1154" t="s">
        <v>2630</v>
      </c>
      <c r="H1154">
        <v>1936</v>
      </c>
      <c r="J1154">
        <v>19289</v>
      </c>
      <c r="K1154" s="1">
        <v>36105000000000</v>
      </c>
      <c r="L1154" s="2">
        <v>0</v>
      </c>
      <c r="M1154">
        <v>0</v>
      </c>
      <c r="N1154">
        <v>0</v>
      </c>
      <c r="O1154">
        <v>0</v>
      </c>
      <c r="P1154">
        <v>0</v>
      </c>
      <c r="Q1154" s="2">
        <v>0</v>
      </c>
      <c r="R1154">
        <v>0</v>
      </c>
      <c r="S1154">
        <v>0</v>
      </c>
      <c r="T1154">
        <v>0</v>
      </c>
      <c r="U1154">
        <v>0</v>
      </c>
      <c r="V1154" s="8">
        <f t="shared" si="12"/>
        <v>0</v>
      </c>
    </row>
    <row r="1155" spans="4:22" ht="13.5">
      <c r="D1155" t="s">
        <v>2631</v>
      </c>
      <c r="E1155" t="s">
        <v>4639</v>
      </c>
      <c r="F1155" t="s">
        <v>2632</v>
      </c>
      <c r="G1155" t="s">
        <v>2633</v>
      </c>
      <c r="H1155">
        <v>1900</v>
      </c>
      <c r="J1155">
        <v>19291</v>
      </c>
      <c r="K1155" s="1">
        <v>36105000000000</v>
      </c>
      <c r="L1155" s="2">
        <v>0</v>
      </c>
      <c r="M1155">
        <v>0</v>
      </c>
      <c r="N1155">
        <v>0</v>
      </c>
      <c r="O1155">
        <v>0</v>
      </c>
      <c r="P1155">
        <v>0</v>
      </c>
      <c r="Q1155" s="2">
        <v>0</v>
      </c>
      <c r="R1155">
        <v>0</v>
      </c>
      <c r="S1155">
        <v>0</v>
      </c>
      <c r="T1155">
        <v>0</v>
      </c>
      <c r="U1155">
        <v>0</v>
      </c>
      <c r="V1155" s="8">
        <f t="shared" si="12"/>
        <v>0</v>
      </c>
    </row>
    <row r="1156" spans="4:22" ht="13.5">
      <c r="D1156" t="s">
        <v>2631</v>
      </c>
      <c r="E1156" t="s">
        <v>4639</v>
      </c>
      <c r="F1156" t="s">
        <v>2632</v>
      </c>
      <c r="G1156" t="s">
        <v>2633</v>
      </c>
      <c r="H1156">
        <v>1900</v>
      </c>
      <c r="J1156">
        <v>19291</v>
      </c>
      <c r="K1156" s="1">
        <v>36105000000000</v>
      </c>
      <c r="L1156" s="2">
        <v>0</v>
      </c>
      <c r="M1156">
        <v>0</v>
      </c>
      <c r="N1156">
        <v>0</v>
      </c>
      <c r="O1156">
        <v>0</v>
      </c>
      <c r="P1156">
        <v>0</v>
      </c>
      <c r="Q1156" s="2">
        <v>0</v>
      </c>
      <c r="R1156">
        <v>0</v>
      </c>
      <c r="S1156">
        <v>0</v>
      </c>
      <c r="T1156">
        <v>0</v>
      </c>
      <c r="U1156">
        <v>0</v>
      </c>
      <c r="V1156" s="8">
        <f t="shared" si="12"/>
        <v>0</v>
      </c>
    </row>
    <row r="1157" spans="4:22" ht="13.5">
      <c r="D1157" t="s">
        <v>2634</v>
      </c>
      <c r="E1157" t="s">
        <v>4639</v>
      </c>
      <c r="F1157" t="s">
        <v>2635</v>
      </c>
      <c r="G1157" t="s">
        <v>2636</v>
      </c>
      <c r="H1157">
        <v>1910</v>
      </c>
      <c r="I1157" t="s">
        <v>2637</v>
      </c>
      <c r="J1157">
        <v>549043</v>
      </c>
      <c r="K1157" s="1">
        <v>36105000000000</v>
      </c>
      <c r="L1157" s="2">
        <v>0</v>
      </c>
      <c r="M1157">
        <v>0</v>
      </c>
      <c r="N1157">
        <v>0</v>
      </c>
      <c r="O1157">
        <v>0</v>
      </c>
      <c r="P1157">
        <v>0</v>
      </c>
      <c r="Q1157" s="2">
        <v>0</v>
      </c>
      <c r="R1157">
        <v>0</v>
      </c>
      <c r="S1157">
        <v>0</v>
      </c>
      <c r="T1157">
        <v>0</v>
      </c>
      <c r="U1157">
        <v>0</v>
      </c>
      <c r="V1157" s="8">
        <f t="shared" si="12"/>
        <v>0</v>
      </c>
    </row>
    <row r="1158" spans="4:22" ht="13.5">
      <c r="D1158" t="s">
        <v>2638</v>
      </c>
      <c r="E1158" t="s">
        <v>4639</v>
      </c>
      <c r="G1158" t="s">
        <v>2639</v>
      </c>
      <c r="H1158">
        <v>1843</v>
      </c>
      <c r="I1158" t="s">
        <v>2640</v>
      </c>
      <c r="J1158">
        <v>19301</v>
      </c>
      <c r="K1158" s="1">
        <v>36105000000000</v>
      </c>
      <c r="L1158" s="2">
        <v>0</v>
      </c>
      <c r="M1158">
        <v>0</v>
      </c>
      <c r="N1158">
        <v>0</v>
      </c>
      <c r="O1158">
        <v>0</v>
      </c>
      <c r="P1158">
        <v>0</v>
      </c>
      <c r="Q1158" s="2">
        <v>0</v>
      </c>
      <c r="R1158">
        <v>0</v>
      </c>
      <c r="S1158">
        <v>0</v>
      </c>
      <c r="T1158">
        <v>0</v>
      </c>
      <c r="U1158">
        <v>0</v>
      </c>
      <c r="V1158" s="8">
        <f t="shared" si="12"/>
        <v>0</v>
      </c>
    </row>
    <row r="1159" spans="4:22" ht="13.5">
      <c r="D1159" t="s">
        <v>2641</v>
      </c>
      <c r="E1159" t="s">
        <v>4639</v>
      </c>
      <c r="F1159" t="s">
        <v>2642</v>
      </c>
      <c r="G1159" t="s">
        <v>2643</v>
      </c>
      <c r="H1159">
        <v>1881</v>
      </c>
      <c r="J1159">
        <v>2143468</v>
      </c>
      <c r="K1159" s="1">
        <v>36105000000000</v>
      </c>
      <c r="L1159" s="2">
        <v>0</v>
      </c>
      <c r="M1159">
        <v>0</v>
      </c>
      <c r="N1159">
        <v>0</v>
      </c>
      <c r="O1159">
        <v>0</v>
      </c>
      <c r="P1159">
        <v>0</v>
      </c>
      <c r="Q1159" s="2">
        <v>0</v>
      </c>
      <c r="R1159">
        <v>0</v>
      </c>
      <c r="S1159">
        <v>0</v>
      </c>
      <c r="T1159">
        <v>0</v>
      </c>
      <c r="U1159">
        <v>0</v>
      </c>
      <c r="V1159" s="8">
        <f aca="true" t="shared" si="13" ref="V1159:V1222">L1159+Q1159</f>
        <v>0</v>
      </c>
    </row>
    <row r="1160" spans="4:22" ht="13.5">
      <c r="D1160" t="s">
        <v>2644</v>
      </c>
      <c r="E1160" t="s">
        <v>4639</v>
      </c>
      <c r="F1160" t="s">
        <v>2645</v>
      </c>
      <c r="G1160" t="s">
        <v>2646</v>
      </c>
      <c r="H1160">
        <v>1889</v>
      </c>
      <c r="J1160">
        <v>19306</v>
      </c>
      <c r="K1160" s="1">
        <v>36105000000000</v>
      </c>
      <c r="L1160" s="2">
        <v>0</v>
      </c>
      <c r="M1160">
        <v>0</v>
      </c>
      <c r="N1160">
        <v>0</v>
      </c>
      <c r="O1160">
        <v>0</v>
      </c>
      <c r="P1160">
        <v>0</v>
      </c>
      <c r="Q1160" s="2">
        <v>0</v>
      </c>
      <c r="R1160">
        <v>0</v>
      </c>
      <c r="S1160">
        <v>0</v>
      </c>
      <c r="T1160">
        <v>0</v>
      </c>
      <c r="U1160">
        <v>0</v>
      </c>
      <c r="V1160" s="8">
        <f t="shared" si="13"/>
        <v>0</v>
      </c>
    </row>
    <row r="1161" spans="4:22" ht="13.5">
      <c r="D1161" t="s">
        <v>2647</v>
      </c>
      <c r="E1161" t="s">
        <v>4639</v>
      </c>
      <c r="F1161" t="s">
        <v>3460</v>
      </c>
      <c r="G1161" t="s">
        <v>2648</v>
      </c>
      <c r="H1161">
        <v>1862</v>
      </c>
      <c r="J1161">
        <v>19309</v>
      </c>
      <c r="K1161" s="1">
        <v>36105000000000</v>
      </c>
      <c r="L1161" s="2">
        <v>0</v>
      </c>
      <c r="M1161">
        <v>0</v>
      </c>
      <c r="N1161">
        <v>0</v>
      </c>
      <c r="O1161">
        <v>0</v>
      </c>
      <c r="P1161">
        <v>0</v>
      </c>
      <c r="Q1161" s="2">
        <v>0</v>
      </c>
      <c r="R1161">
        <v>0</v>
      </c>
      <c r="S1161">
        <v>0</v>
      </c>
      <c r="T1161">
        <v>0</v>
      </c>
      <c r="U1161">
        <v>0</v>
      </c>
      <c r="V1161" s="8">
        <f t="shared" si="13"/>
        <v>0</v>
      </c>
    </row>
    <row r="1162" spans="4:22" ht="13.5">
      <c r="D1162" t="s">
        <v>2649</v>
      </c>
      <c r="E1162" t="s">
        <v>4639</v>
      </c>
      <c r="F1162" t="s">
        <v>3460</v>
      </c>
      <c r="G1162" t="s">
        <v>2650</v>
      </c>
      <c r="H1162">
        <v>1870</v>
      </c>
      <c r="I1162" t="s">
        <v>2651</v>
      </c>
      <c r="J1162">
        <v>582728</v>
      </c>
      <c r="K1162" s="1">
        <v>36105000000000</v>
      </c>
      <c r="L1162" s="2">
        <v>0</v>
      </c>
      <c r="M1162">
        <v>0</v>
      </c>
      <c r="N1162">
        <v>0</v>
      </c>
      <c r="O1162">
        <v>0</v>
      </c>
      <c r="P1162">
        <v>0</v>
      </c>
      <c r="Q1162" s="2">
        <v>0</v>
      </c>
      <c r="R1162">
        <v>0</v>
      </c>
      <c r="S1162">
        <v>0</v>
      </c>
      <c r="T1162">
        <v>0</v>
      </c>
      <c r="U1162">
        <v>0</v>
      </c>
      <c r="V1162" s="8">
        <f t="shared" si="13"/>
        <v>0</v>
      </c>
    </row>
    <row r="1163" spans="4:22" ht="13.5">
      <c r="D1163" t="s">
        <v>2652</v>
      </c>
      <c r="E1163" t="s">
        <v>4639</v>
      </c>
      <c r="F1163" t="s">
        <v>4700</v>
      </c>
      <c r="G1163" t="s">
        <v>2653</v>
      </c>
      <c r="H1163">
        <v>1889</v>
      </c>
      <c r="J1163">
        <v>19313</v>
      </c>
      <c r="K1163" s="1">
        <v>36105000000000</v>
      </c>
      <c r="L1163" s="2">
        <v>0</v>
      </c>
      <c r="M1163">
        <v>0</v>
      </c>
      <c r="N1163">
        <v>0</v>
      </c>
      <c r="O1163">
        <v>0</v>
      </c>
      <c r="P1163">
        <v>0</v>
      </c>
      <c r="Q1163" s="2">
        <v>0</v>
      </c>
      <c r="R1163">
        <v>0</v>
      </c>
      <c r="S1163">
        <v>0</v>
      </c>
      <c r="T1163">
        <v>0</v>
      </c>
      <c r="U1163">
        <v>0</v>
      </c>
      <c r="V1163" s="8">
        <f t="shared" si="13"/>
        <v>0</v>
      </c>
    </row>
    <row r="1164" spans="4:22" ht="13.5">
      <c r="D1164" t="s">
        <v>2654</v>
      </c>
      <c r="E1164" t="s">
        <v>4639</v>
      </c>
      <c r="F1164" t="s">
        <v>4655</v>
      </c>
      <c r="G1164" t="s">
        <v>2655</v>
      </c>
      <c r="H1164">
        <v>1930</v>
      </c>
      <c r="J1164">
        <v>19318</v>
      </c>
      <c r="K1164" s="1">
        <v>36105000000000</v>
      </c>
      <c r="L1164" s="2">
        <v>0</v>
      </c>
      <c r="M1164">
        <v>0</v>
      </c>
      <c r="N1164">
        <v>0</v>
      </c>
      <c r="O1164">
        <v>0</v>
      </c>
      <c r="P1164">
        <v>0</v>
      </c>
      <c r="Q1164" s="2">
        <v>0</v>
      </c>
      <c r="R1164">
        <v>0</v>
      </c>
      <c r="S1164">
        <v>0</v>
      </c>
      <c r="T1164">
        <v>0</v>
      </c>
      <c r="U1164">
        <v>0</v>
      </c>
      <c r="V1164" s="8">
        <f t="shared" si="13"/>
        <v>0</v>
      </c>
    </row>
    <row r="1165" spans="4:22" ht="13.5">
      <c r="D1165" t="s">
        <v>2656</v>
      </c>
      <c r="E1165" t="s">
        <v>4639</v>
      </c>
      <c r="F1165" t="s">
        <v>2657</v>
      </c>
      <c r="G1165" t="s">
        <v>2658</v>
      </c>
      <c r="H1165">
        <v>1879</v>
      </c>
      <c r="J1165">
        <v>19320</v>
      </c>
      <c r="K1165" s="1">
        <v>36105000000000</v>
      </c>
      <c r="L1165" s="2">
        <v>0</v>
      </c>
      <c r="M1165">
        <v>0</v>
      </c>
      <c r="N1165">
        <v>0</v>
      </c>
      <c r="O1165">
        <v>0</v>
      </c>
      <c r="P1165">
        <v>0</v>
      </c>
      <c r="Q1165" s="2">
        <v>0</v>
      </c>
      <c r="R1165">
        <v>0</v>
      </c>
      <c r="S1165">
        <v>0</v>
      </c>
      <c r="T1165">
        <v>0</v>
      </c>
      <c r="U1165">
        <v>0</v>
      </c>
      <c r="V1165" s="8">
        <f t="shared" si="13"/>
        <v>0</v>
      </c>
    </row>
    <row r="1166" spans="4:22" ht="13.5">
      <c r="D1166" t="s">
        <v>2659</v>
      </c>
      <c r="E1166" t="s">
        <v>4639</v>
      </c>
      <c r="F1166" t="s">
        <v>2657</v>
      </c>
      <c r="G1166" t="s">
        <v>2660</v>
      </c>
      <c r="H1166">
        <v>1883</v>
      </c>
      <c r="J1166">
        <v>19329</v>
      </c>
      <c r="K1166" s="1">
        <v>36105000000000</v>
      </c>
      <c r="L1166" s="2">
        <v>0</v>
      </c>
      <c r="M1166">
        <v>0</v>
      </c>
      <c r="N1166">
        <v>0</v>
      </c>
      <c r="O1166">
        <v>0</v>
      </c>
      <c r="P1166">
        <v>0</v>
      </c>
      <c r="Q1166" s="2">
        <v>0</v>
      </c>
      <c r="R1166">
        <v>0</v>
      </c>
      <c r="S1166">
        <v>0</v>
      </c>
      <c r="T1166">
        <v>0</v>
      </c>
      <c r="U1166">
        <v>0</v>
      </c>
      <c r="V1166" s="8">
        <f t="shared" si="13"/>
        <v>0</v>
      </c>
    </row>
    <row r="1167" spans="4:22" ht="13.5">
      <c r="D1167" t="s">
        <v>2661</v>
      </c>
      <c r="E1167" t="s">
        <v>4639</v>
      </c>
      <c r="F1167" t="s">
        <v>2662</v>
      </c>
      <c r="G1167" t="s">
        <v>2663</v>
      </c>
      <c r="H1167">
        <v>1912</v>
      </c>
      <c r="J1167">
        <v>548770</v>
      </c>
      <c r="K1167" s="1">
        <v>36105000000000</v>
      </c>
      <c r="L1167" s="2">
        <v>0</v>
      </c>
      <c r="M1167">
        <v>0</v>
      </c>
      <c r="N1167">
        <v>0</v>
      </c>
      <c r="O1167">
        <v>0</v>
      </c>
      <c r="P1167">
        <v>0</v>
      </c>
      <c r="Q1167" s="2">
        <v>0</v>
      </c>
      <c r="R1167">
        <v>0</v>
      </c>
      <c r="S1167">
        <v>0</v>
      </c>
      <c r="T1167">
        <v>0</v>
      </c>
      <c r="U1167">
        <v>0</v>
      </c>
      <c r="V1167" s="8">
        <f t="shared" si="13"/>
        <v>0</v>
      </c>
    </row>
    <row r="1168" spans="4:22" ht="13.5">
      <c r="D1168" t="s">
        <v>2664</v>
      </c>
      <c r="E1168" t="s">
        <v>4639</v>
      </c>
      <c r="F1168" t="s">
        <v>2665</v>
      </c>
      <c r="G1168" t="s">
        <v>2666</v>
      </c>
      <c r="H1168">
        <v>1931</v>
      </c>
      <c r="J1168">
        <v>19315</v>
      </c>
      <c r="K1168" s="1">
        <v>36105000000000</v>
      </c>
      <c r="L1168" s="2">
        <v>0</v>
      </c>
      <c r="M1168">
        <v>0</v>
      </c>
      <c r="N1168">
        <v>0</v>
      </c>
      <c r="O1168">
        <v>0</v>
      </c>
      <c r="P1168">
        <v>0</v>
      </c>
      <c r="Q1168" s="2">
        <v>0</v>
      </c>
      <c r="R1168">
        <v>0</v>
      </c>
      <c r="S1168">
        <v>0</v>
      </c>
      <c r="T1168">
        <v>0</v>
      </c>
      <c r="U1168">
        <v>0</v>
      </c>
      <c r="V1168" s="8">
        <f t="shared" si="13"/>
        <v>0</v>
      </c>
    </row>
    <row r="1169" spans="4:22" ht="13.5">
      <c r="D1169" t="s">
        <v>2667</v>
      </c>
      <c r="E1169" t="s">
        <v>4639</v>
      </c>
      <c r="F1169" t="s">
        <v>4647</v>
      </c>
      <c r="G1169" t="s">
        <v>2668</v>
      </c>
      <c r="H1169">
        <v>1886</v>
      </c>
      <c r="I1169" t="s">
        <v>2669</v>
      </c>
      <c r="J1169">
        <v>582720</v>
      </c>
      <c r="K1169" s="1">
        <v>36105000000000</v>
      </c>
      <c r="L1169" s="2">
        <v>0</v>
      </c>
      <c r="M1169">
        <v>0</v>
      </c>
      <c r="N1169">
        <v>0</v>
      </c>
      <c r="O1169">
        <v>0</v>
      </c>
      <c r="P1169">
        <v>0</v>
      </c>
      <c r="Q1169" s="2">
        <v>0</v>
      </c>
      <c r="R1169">
        <v>0</v>
      </c>
      <c r="S1169">
        <v>0</v>
      </c>
      <c r="T1169">
        <v>0</v>
      </c>
      <c r="U1169">
        <v>0</v>
      </c>
      <c r="V1169" s="8">
        <f t="shared" si="13"/>
        <v>0</v>
      </c>
    </row>
    <row r="1170" spans="4:22" ht="13.5">
      <c r="D1170" t="s">
        <v>2670</v>
      </c>
      <c r="E1170" t="s">
        <v>4639</v>
      </c>
      <c r="F1170" t="s">
        <v>4647</v>
      </c>
      <c r="G1170" t="s">
        <v>2671</v>
      </c>
      <c r="H1170">
        <v>1899</v>
      </c>
      <c r="J1170">
        <v>19332</v>
      </c>
      <c r="K1170" s="1">
        <v>36105000000000</v>
      </c>
      <c r="L1170" s="2">
        <v>0</v>
      </c>
      <c r="M1170">
        <v>0</v>
      </c>
      <c r="N1170">
        <v>0</v>
      </c>
      <c r="O1170">
        <v>0</v>
      </c>
      <c r="P1170">
        <v>0</v>
      </c>
      <c r="Q1170" s="2">
        <v>0</v>
      </c>
      <c r="R1170">
        <v>0</v>
      </c>
      <c r="S1170">
        <v>0</v>
      </c>
      <c r="T1170">
        <v>0</v>
      </c>
      <c r="U1170">
        <v>0</v>
      </c>
      <c r="V1170" s="8">
        <f t="shared" si="13"/>
        <v>0</v>
      </c>
    </row>
    <row r="1171" spans="4:22" ht="13.5">
      <c r="D1171" t="s">
        <v>2670</v>
      </c>
      <c r="E1171" t="s">
        <v>4639</v>
      </c>
      <c r="F1171" t="s">
        <v>4647</v>
      </c>
      <c r="G1171" t="s">
        <v>2671</v>
      </c>
      <c r="H1171">
        <v>1899</v>
      </c>
      <c r="J1171">
        <v>19332</v>
      </c>
      <c r="K1171" s="1">
        <v>36105000000000</v>
      </c>
      <c r="L1171" s="2">
        <v>0</v>
      </c>
      <c r="M1171">
        <v>0</v>
      </c>
      <c r="N1171">
        <v>0</v>
      </c>
      <c r="O1171">
        <v>0</v>
      </c>
      <c r="P1171">
        <v>0</v>
      </c>
      <c r="Q1171" s="2">
        <v>0</v>
      </c>
      <c r="R1171">
        <v>0</v>
      </c>
      <c r="S1171">
        <v>0</v>
      </c>
      <c r="T1171">
        <v>0</v>
      </c>
      <c r="U1171">
        <v>0</v>
      </c>
      <c r="V1171" s="8">
        <f t="shared" si="13"/>
        <v>0</v>
      </c>
    </row>
    <row r="1172" spans="4:22" ht="13.5">
      <c r="D1172" t="s">
        <v>2672</v>
      </c>
      <c r="E1172" t="s">
        <v>4639</v>
      </c>
      <c r="F1172" t="s">
        <v>4647</v>
      </c>
      <c r="G1172" t="s">
        <v>2673</v>
      </c>
      <c r="H1172">
        <v>1897</v>
      </c>
      <c r="I1172" t="s">
        <v>2674</v>
      </c>
      <c r="J1172">
        <v>1977690</v>
      </c>
      <c r="K1172" s="1">
        <v>36105000000000</v>
      </c>
      <c r="L1172" s="2">
        <v>0</v>
      </c>
      <c r="M1172">
        <v>0</v>
      </c>
      <c r="N1172">
        <v>0</v>
      </c>
      <c r="O1172">
        <v>0</v>
      </c>
      <c r="P1172">
        <v>0</v>
      </c>
      <c r="Q1172" s="2">
        <v>0</v>
      </c>
      <c r="R1172">
        <v>0</v>
      </c>
      <c r="S1172">
        <v>0</v>
      </c>
      <c r="T1172">
        <v>0</v>
      </c>
      <c r="U1172">
        <v>0</v>
      </c>
      <c r="V1172" s="8">
        <f t="shared" si="13"/>
        <v>0</v>
      </c>
    </row>
    <row r="1173" spans="4:22" ht="13.5">
      <c r="D1173" t="s">
        <v>2675</v>
      </c>
      <c r="E1173" t="s">
        <v>4639</v>
      </c>
      <c r="F1173" t="s">
        <v>4409</v>
      </c>
      <c r="G1173" t="s">
        <v>2676</v>
      </c>
      <c r="H1173">
        <v>1891</v>
      </c>
      <c r="J1173">
        <v>19333</v>
      </c>
      <c r="K1173" s="1">
        <v>36105000000000</v>
      </c>
      <c r="L1173" s="2">
        <v>0</v>
      </c>
      <c r="M1173">
        <v>0</v>
      </c>
      <c r="N1173">
        <v>0</v>
      </c>
      <c r="O1173">
        <v>0</v>
      </c>
      <c r="P1173">
        <v>0</v>
      </c>
      <c r="Q1173" s="2">
        <v>0</v>
      </c>
      <c r="R1173">
        <v>0</v>
      </c>
      <c r="S1173">
        <v>0</v>
      </c>
      <c r="T1173">
        <v>0</v>
      </c>
      <c r="U1173">
        <v>0</v>
      </c>
      <c r="V1173" s="8">
        <f t="shared" si="13"/>
        <v>0</v>
      </c>
    </row>
    <row r="1174" spans="4:22" ht="13.5">
      <c r="D1174" t="s">
        <v>2677</v>
      </c>
      <c r="E1174" t="s">
        <v>4639</v>
      </c>
      <c r="F1174" t="s">
        <v>2678</v>
      </c>
      <c r="G1174" t="s">
        <v>2679</v>
      </c>
      <c r="H1174">
        <v>1839</v>
      </c>
      <c r="J1174">
        <v>19336</v>
      </c>
      <c r="K1174" s="1">
        <v>36105000000000</v>
      </c>
      <c r="L1174" s="2">
        <v>0</v>
      </c>
      <c r="M1174">
        <v>0</v>
      </c>
      <c r="N1174">
        <v>0</v>
      </c>
      <c r="O1174">
        <v>0</v>
      </c>
      <c r="P1174">
        <v>0</v>
      </c>
      <c r="Q1174" s="2">
        <v>0</v>
      </c>
      <c r="R1174">
        <v>0</v>
      </c>
      <c r="S1174">
        <v>0</v>
      </c>
      <c r="T1174">
        <v>0</v>
      </c>
      <c r="U1174">
        <v>0</v>
      </c>
      <c r="V1174" s="8">
        <f t="shared" si="13"/>
        <v>0</v>
      </c>
    </row>
    <row r="1175" spans="4:22" ht="13.5">
      <c r="D1175" t="s">
        <v>2680</v>
      </c>
      <c r="E1175" t="s">
        <v>4639</v>
      </c>
      <c r="F1175" t="s">
        <v>2681</v>
      </c>
      <c r="G1175" t="s">
        <v>2682</v>
      </c>
      <c r="H1175">
        <v>1877</v>
      </c>
      <c r="I1175" t="s">
        <v>2683</v>
      </c>
      <c r="J1175">
        <v>532989</v>
      </c>
      <c r="K1175" s="1">
        <v>36105000000000</v>
      </c>
      <c r="L1175" s="2">
        <v>0</v>
      </c>
      <c r="M1175">
        <v>0</v>
      </c>
      <c r="N1175">
        <v>0</v>
      </c>
      <c r="O1175">
        <v>0</v>
      </c>
      <c r="P1175">
        <v>0</v>
      </c>
      <c r="Q1175" s="2">
        <v>0</v>
      </c>
      <c r="R1175">
        <v>0</v>
      </c>
      <c r="S1175">
        <v>0</v>
      </c>
      <c r="T1175">
        <v>0</v>
      </c>
      <c r="U1175">
        <v>0</v>
      </c>
      <c r="V1175" s="8">
        <f t="shared" si="13"/>
        <v>0</v>
      </c>
    </row>
    <row r="1176" spans="4:22" ht="13.5">
      <c r="D1176" t="s">
        <v>2684</v>
      </c>
      <c r="E1176" t="s">
        <v>4639</v>
      </c>
      <c r="F1176" t="s">
        <v>2685</v>
      </c>
      <c r="G1176" t="s">
        <v>2686</v>
      </c>
      <c r="H1176">
        <v>1901</v>
      </c>
      <c r="J1176">
        <v>19340</v>
      </c>
      <c r="K1176" s="1">
        <v>36105000000000</v>
      </c>
      <c r="L1176" s="2">
        <v>0</v>
      </c>
      <c r="M1176">
        <v>0</v>
      </c>
      <c r="N1176">
        <v>0</v>
      </c>
      <c r="O1176">
        <v>0</v>
      </c>
      <c r="P1176">
        <v>0</v>
      </c>
      <c r="Q1176" s="2">
        <v>0</v>
      </c>
      <c r="R1176">
        <v>0</v>
      </c>
      <c r="S1176">
        <v>0</v>
      </c>
      <c r="T1176">
        <v>0</v>
      </c>
      <c r="U1176">
        <v>0</v>
      </c>
      <c r="V1176" s="8">
        <f t="shared" si="13"/>
        <v>0</v>
      </c>
    </row>
    <row r="1177" spans="4:22" ht="13.5">
      <c r="D1177" t="s">
        <v>2687</v>
      </c>
      <c r="E1177" t="s">
        <v>4639</v>
      </c>
      <c r="F1177" t="s">
        <v>2688</v>
      </c>
      <c r="G1177" t="s">
        <v>2689</v>
      </c>
      <c r="H1177">
        <v>1880</v>
      </c>
      <c r="J1177">
        <v>1848774</v>
      </c>
      <c r="K1177" s="1">
        <v>36105000000000</v>
      </c>
      <c r="L1177" s="2">
        <v>0</v>
      </c>
      <c r="M1177">
        <v>0</v>
      </c>
      <c r="N1177">
        <v>0</v>
      </c>
      <c r="O1177">
        <v>0</v>
      </c>
      <c r="P1177">
        <v>0</v>
      </c>
      <c r="Q1177" s="2">
        <v>0</v>
      </c>
      <c r="R1177">
        <v>0</v>
      </c>
      <c r="S1177">
        <v>0</v>
      </c>
      <c r="T1177">
        <v>0</v>
      </c>
      <c r="U1177">
        <v>0</v>
      </c>
      <c r="V1177" s="8">
        <f t="shared" si="13"/>
        <v>0</v>
      </c>
    </row>
    <row r="1178" spans="4:22" ht="13.5">
      <c r="D1178" t="s">
        <v>2687</v>
      </c>
      <c r="E1178" t="s">
        <v>4639</v>
      </c>
      <c r="F1178" t="s">
        <v>2688</v>
      </c>
      <c r="G1178" t="s">
        <v>2689</v>
      </c>
      <c r="H1178">
        <v>1880</v>
      </c>
      <c r="J1178">
        <v>1848774</v>
      </c>
      <c r="K1178" s="1">
        <v>36105000000000</v>
      </c>
      <c r="L1178" s="2">
        <v>0</v>
      </c>
      <c r="M1178">
        <v>0</v>
      </c>
      <c r="N1178">
        <v>0</v>
      </c>
      <c r="O1178">
        <v>0</v>
      </c>
      <c r="P1178">
        <v>0</v>
      </c>
      <c r="Q1178" s="2">
        <v>0</v>
      </c>
      <c r="R1178">
        <v>0</v>
      </c>
      <c r="S1178">
        <v>0</v>
      </c>
      <c r="T1178">
        <v>0</v>
      </c>
      <c r="U1178">
        <v>0</v>
      </c>
      <c r="V1178" s="8">
        <f t="shared" si="13"/>
        <v>0</v>
      </c>
    </row>
    <row r="1179" spans="4:22" ht="13.5">
      <c r="D1179" t="s">
        <v>2690</v>
      </c>
      <c r="E1179" t="s">
        <v>4639</v>
      </c>
      <c r="F1179" t="s">
        <v>2688</v>
      </c>
      <c r="G1179" t="s">
        <v>2691</v>
      </c>
      <c r="H1179">
        <v>1880</v>
      </c>
      <c r="I1179" t="s">
        <v>2692</v>
      </c>
      <c r="J1179">
        <v>65513</v>
      </c>
      <c r="K1179" s="1">
        <v>36105000000000</v>
      </c>
      <c r="L1179" s="2">
        <v>0</v>
      </c>
      <c r="M1179">
        <v>0</v>
      </c>
      <c r="N1179">
        <v>0</v>
      </c>
      <c r="O1179">
        <v>0</v>
      </c>
      <c r="P1179">
        <v>0</v>
      </c>
      <c r="Q1179" s="2">
        <v>0</v>
      </c>
      <c r="R1179">
        <v>0</v>
      </c>
      <c r="S1179">
        <v>0</v>
      </c>
      <c r="T1179">
        <v>0</v>
      </c>
      <c r="U1179">
        <v>0</v>
      </c>
      <c r="V1179" s="8">
        <f t="shared" si="13"/>
        <v>0</v>
      </c>
    </row>
    <row r="1180" spans="4:22" ht="13.5">
      <c r="D1180" t="s">
        <v>2693</v>
      </c>
      <c r="E1180" t="s">
        <v>4639</v>
      </c>
      <c r="F1180" t="s">
        <v>2688</v>
      </c>
      <c r="G1180" t="s">
        <v>2694</v>
      </c>
      <c r="H1180">
        <v>1880</v>
      </c>
      <c r="I1180" t="s">
        <v>2695</v>
      </c>
      <c r="J1180">
        <v>528344</v>
      </c>
      <c r="K1180" s="1">
        <v>36105000000000</v>
      </c>
      <c r="L1180" s="2">
        <v>0</v>
      </c>
      <c r="M1180">
        <v>0</v>
      </c>
      <c r="N1180">
        <v>0</v>
      </c>
      <c r="O1180">
        <v>0</v>
      </c>
      <c r="P1180">
        <v>0</v>
      </c>
      <c r="Q1180" s="2">
        <v>0</v>
      </c>
      <c r="R1180">
        <v>0</v>
      </c>
      <c r="S1180">
        <v>0</v>
      </c>
      <c r="T1180">
        <v>0</v>
      </c>
      <c r="U1180">
        <v>0</v>
      </c>
      <c r="V1180" s="8">
        <f t="shared" si="13"/>
        <v>0</v>
      </c>
    </row>
    <row r="1181" spans="4:22" ht="13.5">
      <c r="D1181" t="s">
        <v>2693</v>
      </c>
      <c r="E1181" t="s">
        <v>4639</v>
      </c>
      <c r="F1181" t="s">
        <v>2688</v>
      </c>
      <c r="G1181" t="s">
        <v>2694</v>
      </c>
      <c r="H1181">
        <v>1880</v>
      </c>
      <c r="I1181" t="s">
        <v>2695</v>
      </c>
      <c r="J1181">
        <v>528344</v>
      </c>
      <c r="K1181" s="1">
        <v>36105000000000</v>
      </c>
      <c r="L1181" s="2">
        <v>0</v>
      </c>
      <c r="M1181">
        <v>0</v>
      </c>
      <c r="N1181">
        <v>0</v>
      </c>
      <c r="O1181">
        <v>0</v>
      </c>
      <c r="P1181">
        <v>0</v>
      </c>
      <c r="Q1181" s="2">
        <v>0</v>
      </c>
      <c r="R1181">
        <v>0</v>
      </c>
      <c r="S1181">
        <v>0</v>
      </c>
      <c r="T1181">
        <v>0</v>
      </c>
      <c r="U1181">
        <v>0</v>
      </c>
      <c r="V1181" s="8">
        <f t="shared" si="13"/>
        <v>0</v>
      </c>
    </row>
    <row r="1182" spans="4:22" ht="13.5">
      <c r="D1182" t="s">
        <v>2696</v>
      </c>
      <c r="E1182" t="s">
        <v>4639</v>
      </c>
      <c r="F1182" t="s">
        <v>4321</v>
      </c>
      <c r="G1182" t="s">
        <v>2697</v>
      </c>
      <c r="H1182">
        <v>1845</v>
      </c>
      <c r="J1182">
        <v>19342</v>
      </c>
      <c r="K1182" s="1">
        <v>36105000000000</v>
      </c>
      <c r="L1182" s="2">
        <v>0</v>
      </c>
      <c r="M1182">
        <v>0</v>
      </c>
      <c r="N1182">
        <v>0</v>
      </c>
      <c r="O1182">
        <v>0</v>
      </c>
      <c r="P1182">
        <v>0</v>
      </c>
      <c r="Q1182" s="2">
        <v>0</v>
      </c>
      <c r="R1182">
        <v>0</v>
      </c>
      <c r="S1182">
        <v>0</v>
      </c>
      <c r="T1182">
        <v>0</v>
      </c>
      <c r="U1182">
        <v>0</v>
      </c>
      <c r="V1182" s="8">
        <f t="shared" si="13"/>
        <v>0</v>
      </c>
    </row>
    <row r="1183" spans="4:22" ht="13.5">
      <c r="D1183" t="s">
        <v>2700</v>
      </c>
      <c r="E1183" t="s">
        <v>4639</v>
      </c>
      <c r="F1183" t="s">
        <v>2701</v>
      </c>
      <c r="G1183" t="s">
        <v>2702</v>
      </c>
      <c r="H1183">
        <v>1895</v>
      </c>
      <c r="J1183">
        <v>19345</v>
      </c>
      <c r="K1183" s="1">
        <v>36105000000000</v>
      </c>
      <c r="L1183" s="2">
        <v>0</v>
      </c>
      <c r="M1183">
        <v>0</v>
      </c>
      <c r="N1183">
        <v>0</v>
      </c>
      <c r="O1183">
        <v>0</v>
      </c>
      <c r="P1183">
        <v>0</v>
      </c>
      <c r="Q1183" s="2">
        <v>0</v>
      </c>
      <c r="R1183">
        <v>0</v>
      </c>
      <c r="S1183">
        <v>0</v>
      </c>
      <c r="T1183">
        <v>0</v>
      </c>
      <c r="U1183">
        <v>0</v>
      </c>
      <c r="V1183" s="8">
        <f t="shared" si="13"/>
        <v>0</v>
      </c>
    </row>
    <row r="1184" spans="4:22" ht="13.5">
      <c r="D1184" t="s">
        <v>2703</v>
      </c>
      <c r="E1184" t="s">
        <v>4639</v>
      </c>
      <c r="F1184" t="s">
        <v>2704</v>
      </c>
      <c r="G1184" t="s">
        <v>2705</v>
      </c>
      <c r="H1184">
        <v>1882</v>
      </c>
      <c r="J1184">
        <v>19346</v>
      </c>
      <c r="K1184" s="1">
        <v>36105000000000</v>
      </c>
      <c r="L1184" s="2">
        <v>0</v>
      </c>
      <c r="M1184">
        <v>0</v>
      </c>
      <c r="N1184">
        <v>0</v>
      </c>
      <c r="O1184">
        <v>0</v>
      </c>
      <c r="P1184">
        <v>0</v>
      </c>
      <c r="Q1184" s="2">
        <v>0</v>
      </c>
      <c r="R1184">
        <v>0</v>
      </c>
      <c r="S1184">
        <v>0</v>
      </c>
      <c r="T1184">
        <v>0</v>
      </c>
      <c r="U1184">
        <v>0</v>
      </c>
      <c r="V1184" s="8">
        <f t="shared" si="13"/>
        <v>0</v>
      </c>
    </row>
    <row r="1185" spans="4:22" ht="13.5">
      <c r="D1185" t="s">
        <v>2706</v>
      </c>
      <c r="E1185" t="s">
        <v>4639</v>
      </c>
      <c r="F1185" t="s">
        <v>2707</v>
      </c>
      <c r="G1185" t="s">
        <v>2708</v>
      </c>
      <c r="H1185">
        <v>1905</v>
      </c>
      <c r="J1185">
        <v>722645</v>
      </c>
      <c r="K1185" s="1">
        <v>36105000000000</v>
      </c>
      <c r="L1185" s="2">
        <v>0</v>
      </c>
      <c r="M1185">
        <v>0</v>
      </c>
      <c r="N1185">
        <v>0</v>
      </c>
      <c r="O1185">
        <v>0</v>
      </c>
      <c r="P1185">
        <v>0</v>
      </c>
      <c r="Q1185" s="2">
        <v>0</v>
      </c>
      <c r="R1185">
        <v>0</v>
      </c>
      <c r="S1185">
        <v>0</v>
      </c>
      <c r="T1185">
        <v>0</v>
      </c>
      <c r="U1185">
        <v>0</v>
      </c>
      <c r="V1185" s="8">
        <f t="shared" si="13"/>
        <v>0</v>
      </c>
    </row>
    <row r="1186" spans="4:22" ht="13.5">
      <c r="D1186" t="s">
        <v>2709</v>
      </c>
      <c r="E1186" t="s">
        <v>4639</v>
      </c>
      <c r="F1186" t="s">
        <v>2710</v>
      </c>
      <c r="G1186" t="s">
        <v>2711</v>
      </c>
      <c r="H1186">
        <v>1899</v>
      </c>
      <c r="I1186" t="s">
        <v>2712</v>
      </c>
      <c r="J1186">
        <v>548757</v>
      </c>
      <c r="K1186" s="1">
        <v>36105000000000</v>
      </c>
      <c r="L1186" s="2">
        <v>0</v>
      </c>
      <c r="M1186">
        <v>0</v>
      </c>
      <c r="N1186">
        <v>0</v>
      </c>
      <c r="O1186">
        <v>0</v>
      </c>
      <c r="P1186">
        <v>0</v>
      </c>
      <c r="Q1186" s="2">
        <v>0</v>
      </c>
      <c r="R1186">
        <v>0</v>
      </c>
      <c r="S1186">
        <v>0</v>
      </c>
      <c r="T1186">
        <v>0</v>
      </c>
      <c r="U1186">
        <v>0</v>
      </c>
      <c r="V1186" s="8">
        <f t="shared" si="13"/>
        <v>0</v>
      </c>
    </row>
    <row r="1187" spans="4:22" ht="13.5">
      <c r="D1187" t="s">
        <v>2713</v>
      </c>
      <c r="E1187" t="s">
        <v>4639</v>
      </c>
      <c r="G1187" t="s">
        <v>2714</v>
      </c>
      <c r="H1187">
        <v>0</v>
      </c>
      <c r="J1187">
        <v>2143430</v>
      </c>
      <c r="K1187" s="1">
        <v>36105000000000</v>
      </c>
      <c r="L1187" s="2">
        <v>0</v>
      </c>
      <c r="M1187">
        <v>0</v>
      </c>
      <c r="N1187">
        <v>0</v>
      </c>
      <c r="O1187">
        <v>0</v>
      </c>
      <c r="P1187">
        <v>0</v>
      </c>
      <c r="Q1187" s="2">
        <v>0</v>
      </c>
      <c r="R1187">
        <v>0</v>
      </c>
      <c r="S1187">
        <v>0</v>
      </c>
      <c r="T1187">
        <v>0</v>
      </c>
      <c r="U1187">
        <v>0</v>
      </c>
      <c r="V1187" s="8">
        <f t="shared" si="13"/>
        <v>0</v>
      </c>
    </row>
    <row r="1188" spans="4:22" ht="13.5">
      <c r="D1188" t="s">
        <v>2715</v>
      </c>
      <c r="E1188" t="s">
        <v>4639</v>
      </c>
      <c r="F1188" t="s">
        <v>2716</v>
      </c>
      <c r="G1188" t="s">
        <v>2717</v>
      </c>
      <c r="H1188">
        <v>1846</v>
      </c>
      <c r="J1188">
        <v>528047</v>
      </c>
      <c r="K1188" s="1">
        <v>36105000000000</v>
      </c>
      <c r="L1188" s="2">
        <v>0</v>
      </c>
      <c r="M1188">
        <v>0</v>
      </c>
      <c r="N1188">
        <v>0</v>
      </c>
      <c r="O1188">
        <v>0</v>
      </c>
      <c r="P1188">
        <v>0</v>
      </c>
      <c r="Q1188" s="2">
        <v>0</v>
      </c>
      <c r="R1188">
        <v>0</v>
      </c>
      <c r="S1188">
        <v>0</v>
      </c>
      <c r="T1188">
        <v>0</v>
      </c>
      <c r="U1188">
        <v>0</v>
      </c>
      <c r="V1188" s="8">
        <f t="shared" si="13"/>
        <v>0</v>
      </c>
    </row>
    <row r="1189" spans="4:22" ht="13.5">
      <c r="D1189" t="s">
        <v>2718</v>
      </c>
      <c r="E1189" t="s">
        <v>4639</v>
      </c>
      <c r="F1189" t="s">
        <v>2719</v>
      </c>
      <c r="G1189" t="s">
        <v>2720</v>
      </c>
      <c r="H1189">
        <v>1911</v>
      </c>
      <c r="J1189">
        <v>19349</v>
      </c>
      <c r="K1189" s="1">
        <v>36105000000000</v>
      </c>
      <c r="L1189" s="2">
        <v>0</v>
      </c>
      <c r="M1189">
        <v>0</v>
      </c>
      <c r="N1189">
        <v>0</v>
      </c>
      <c r="O1189">
        <v>0</v>
      </c>
      <c r="P1189">
        <v>0</v>
      </c>
      <c r="Q1189" s="2">
        <v>0</v>
      </c>
      <c r="R1189">
        <v>0</v>
      </c>
      <c r="S1189">
        <v>0</v>
      </c>
      <c r="T1189">
        <v>0</v>
      </c>
      <c r="U1189">
        <v>0</v>
      </c>
      <c r="V1189" s="8">
        <f t="shared" si="13"/>
        <v>0</v>
      </c>
    </row>
    <row r="1190" spans="4:22" ht="13.5">
      <c r="D1190" t="s">
        <v>2721</v>
      </c>
      <c r="E1190" t="s">
        <v>4639</v>
      </c>
      <c r="F1190" t="s">
        <v>4655</v>
      </c>
      <c r="G1190" t="s">
        <v>4259</v>
      </c>
      <c r="H1190">
        <v>1918</v>
      </c>
      <c r="I1190" t="s">
        <v>4260</v>
      </c>
      <c r="J1190">
        <v>19353</v>
      </c>
      <c r="K1190" s="1">
        <v>36105000000000</v>
      </c>
      <c r="L1190" s="2">
        <v>0</v>
      </c>
      <c r="M1190">
        <v>0</v>
      </c>
      <c r="N1190">
        <v>0</v>
      </c>
      <c r="O1190">
        <v>0</v>
      </c>
      <c r="P1190">
        <v>0</v>
      </c>
      <c r="Q1190" s="2">
        <v>0</v>
      </c>
      <c r="R1190">
        <v>0</v>
      </c>
      <c r="S1190">
        <v>0</v>
      </c>
      <c r="T1190">
        <v>0</v>
      </c>
      <c r="U1190">
        <v>0</v>
      </c>
      <c r="V1190" s="8">
        <f t="shared" si="13"/>
        <v>0</v>
      </c>
    </row>
    <row r="1191" spans="4:22" ht="13.5">
      <c r="D1191" t="s">
        <v>2722</v>
      </c>
      <c r="E1191" t="s">
        <v>4639</v>
      </c>
      <c r="F1191" t="s">
        <v>2723</v>
      </c>
      <c r="G1191" t="s">
        <v>2724</v>
      </c>
      <c r="H1191">
        <v>1882</v>
      </c>
      <c r="J1191">
        <v>19354</v>
      </c>
      <c r="K1191" s="1">
        <v>36105000000000</v>
      </c>
      <c r="L1191" s="2">
        <v>0</v>
      </c>
      <c r="M1191">
        <v>0</v>
      </c>
      <c r="N1191">
        <v>0</v>
      </c>
      <c r="O1191">
        <v>0</v>
      </c>
      <c r="P1191">
        <v>0</v>
      </c>
      <c r="Q1191" s="2">
        <v>0</v>
      </c>
      <c r="R1191">
        <v>0</v>
      </c>
      <c r="S1191">
        <v>0</v>
      </c>
      <c r="T1191">
        <v>0</v>
      </c>
      <c r="U1191">
        <v>0</v>
      </c>
      <c r="V1191" s="8">
        <f t="shared" si="13"/>
        <v>0</v>
      </c>
    </row>
    <row r="1192" spans="4:22" ht="13.5">
      <c r="D1192" t="s">
        <v>2728</v>
      </c>
      <c r="E1192" t="s">
        <v>4639</v>
      </c>
      <c r="F1192" t="s">
        <v>4558</v>
      </c>
      <c r="G1192" t="s">
        <v>2726</v>
      </c>
      <c r="H1192">
        <v>1891</v>
      </c>
      <c r="I1192" t="s">
        <v>2729</v>
      </c>
      <c r="J1192">
        <v>604119</v>
      </c>
      <c r="K1192" s="1">
        <v>36105000000000</v>
      </c>
      <c r="L1192" s="2">
        <v>0</v>
      </c>
      <c r="M1192">
        <v>0</v>
      </c>
      <c r="N1192">
        <v>0</v>
      </c>
      <c r="O1192">
        <v>0</v>
      </c>
      <c r="P1192">
        <v>0</v>
      </c>
      <c r="Q1192" s="2">
        <v>0</v>
      </c>
      <c r="R1192">
        <v>0</v>
      </c>
      <c r="S1192">
        <v>0</v>
      </c>
      <c r="T1192">
        <v>0</v>
      </c>
      <c r="U1192">
        <v>0</v>
      </c>
      <c r="V1192" s="8">
        <f t="shared" si="13"/>
        <v>0</v>
      </c>
    </row>
    <row r="1193" spans="4:22" ht="13.5">
      <c r="D1193" t="s">
        <v>2728</v>
      </c>
      <c r="E1193" t="s">
        <v>4639</v>
      </c>
      <c r="F1193" t="s">
        <v>4558</v>
      </c>
      <c r="G1193" t="s">
        <v>2726</v>
      </c>
      <c r="H1193">
        <v>1891</v>
      </c>
      <c r="I1193" t="s">
        <v>2729</v>
      </c>
      <c r="J1193">
        <v>604119</v>
      </c>
      <c r="K1193" s="1">
        <v>36105000000000</v>
      </c>
      <c r="L1193" s="2">
        <v>0</v>
      </c>
      <c r="M1193">
        <v>0</v>
      </c>
      <c r="N1193">
        <v>0</v>
      </c>
      <c r="O1193">
        <v>0</v>
      </c>
      <c r="P1193">
        <v>0</v>
      </c>
      <c r="Q1193" s="2">
        <v>0</v>
      </c>
      <c r="R1193">
        <v>0</v>
      </c>
      <c r="S1193">
        <v>0</v>
      </c>
      <c r="T1193">
        <v>0</v>
      </c>
      <c r="U1193">
        <v>0</v>
      </c>
      <c r="V1193" s="8">
        <f t="shared" si="13"/>
        <v>0</v>
      </c>
    </row>
    <row r="1194" spans="4:22" ht="13.5">
      <c r="D1194" t="s">
        <v>2730</v>
      </c>
      <c r="E1194" t="s">
        <v>4639</v>
      </c>
      <c r="F1194" t="s">
        <v>4558</v>
      </c>
      <c r="G1194" t="s">
        <v>2731</v>
      </c>
      <c r="H1194">
        <v>1891</v>
      </c>
      <c r="J1194">
        <v>19358</v>
      </c>
      <c r="K1194" s="1">
        <v>36105000000000</v>
      </c>
      <c r="L1194" s="2">
        <v>0</v>
      </c>
      <c r="M1194">
        <v>0</v>
      </c>
      <c r="N1194">
        <v>0</v>
      </c>
      <c r="O1194">
        <v>0</v>
      </c>
      <c r="P1194">
        <v>0</v>
      </c>
      <c r="Q1194" s="2">
        <v>0</v>
      </c>
      <c r="R1194">
        <v>0</v>
      </c>
      <c r="S1194">
        <v>0</v>
      </c>
      <c r="T1194">
        <v>0</v>
      </c>
      <c r="U1194">
        <v>0</v>
      </c>
      <c r="V1194" s="8">
        <f t="shared" si="13"/>
        <v>0</v>
      </c>
    </row>
    <row r="1195" spans="4:22" ht="13.5">
      <c r="D1195" t="s">
        <v>2732</v>
      </c>
      <c r="E1195" t="s">
        <v>4639</v>
      </c>
      <c r="F1195" t="s">
        <v>2733</v>
      </c>
      <c r="G1195" t="s">
        <v>2734</v>
      </c>
      <c r="H1195">
        <v>1907</v>
      </c>
      <c r="J1195">
        <v>726289</v>
      </c>
      <c r="K1195" s="1">
        <v>36105000000000</v>
      </c>
      <c r="L1195" s="2">
        <v>0</v>
      </c>
      <c r="M1195">
        <v>0</v>
      </c>
      <c r="N1195">
        <v>0</v>
      </c>
      <c r="O1195">
        <v>0</v>
      </c>
      <c r="P1195">
        <v>0</v>
      </c>
      <c r="Q1195" s="2">
        <v>0</v>
      </c>
      <c r="R1195">
        <v>0</v>
      </c>
      <c r="S1195">
        <v>0</v>
      </c>
      <c r="T1195">
        <v>0</v>
      </c>
      <c r="U1195">
        <v>0</v>
      </c>
      <c r="V1195" s="8">
        <f t="shared" si="13"/>
        <v>0</v>
      </c>
    </row>
    <row r="1196" spans="4:22" ht="13.5">
      <c r="D1196" t="s">
        <v>2735</v>
      </c>
      <c r="E1196" t="s">
        <v>4639</v>
      </c>
      <c r="F1196" t="s">
        <v>2736</v>
      </c>
      <c r="G1196" t="s">
        <v>2737</v>
      </c>
      <c r="H1196">
        <v>1965</v>
      </c>
      <c r="J1196">
        <v>1848775</v>
      </c>
      <c r="K1196" s="1">
        <v>36105000000000</v>
      </c>
      <c r="L1196" s="2">
        <v>0</v>
      </c>
      <c r="M1196">
        <v>0</v>
      </c>
      <c r="N1196">
        <v>0</v>
      </c>
      <c r="O1196">
        <v>0</v>
      </c>
      <c r="P1196">
        <v>0</v>
      </c>
      <c r="Q1196" s="2">
        <v>0</v>
      </c>
      <c r="R1196">
        <v>0</v>
      </c>
      <c r="S1196">
        <v>0</v>
      </c>
      <c r="T1196">
        <v>0</v>
      </c>
      <c r="U1196">
        <v>0</v>
      </c>
      <c r="V1196" s="8">
        <f t="shared" si="13"/>
        <v>0</v>
      </c>
    </row>
    <row r="1197" spans="4:22" ht="13.5">
      <c r="D1197" t="s">
        <v>2738</v>
      </c>
      <c r="E1197" t="s">
        <v>4639</v>
      </c>
      <c r="F1197" t="s">
        <v>2089</v>
      </c>
      <c r="G1197" t="s">
        <v>2739</v>
      </c>
      <c r="H1197">
        <v>1882</v>
      </c>
      <c r="J1197">
        <v>19384</v>
      </c>
      <c r="K1197" s="1">
        <v>36105000000000</v>
      </c>
      <c r="L1197" s="2">
        <v>0</v>
      </c>
      <c r="M1197">
        <v>0</v>
      </c>
      <c r="N1197">
        <v>0</v>
      </c>
      <c r="O1197">
        <v>0</v>
      </c>
      <c r="P1197">
        <v>0</v>
      </c>
      <c r="Q1197" s="2">
        <v>0</v>
      </c>
      <c r="R1197">
        <v>0</v>
      </c>
      <c r="S1197">
        <v>0</v>
      </c>
      <c r="T1197">
        <v>0</v>
      </c>
      <c r="U1197">
        <v>0</v>
      </c>
      <c r="V1197" s="8">
        <f t="shared" si="13"/>
        <v>0</v>
      </c>
    </row>
    <row r="1198" spans="4:22" ht="13.5">
      <c r="D1198" t="s">
        <v>2740</v>
      </c>
      <c r="E1198" t="s">
        <v>4639</v>
      </c>
      <c r="F1198" t="s">
        <v>2741</v>
      </c>
      <c r="G1198" t="s">
        <v>2742</v>
      </c>
      <c r="H1198">
        <v>1870</v>
      </c>
      <c r="J1198">
        <v>554080</v>
      </c>
      <c r="K1198" s="1">
        <v>36105000000000</v>
      </c>
      <c r="L1198" s="2">
        <v>0</v>
      </c>
      <c r="M1198">
        <v>0</v>
      </c>
      <c r="N1198">
        <v>0</v>
      </c>
      <c r="O1198">
        <v>0</v>
      </c>
      <c r="P1198">
        <v>0</v>
      </c>
      <c r="Q1198" s="2">
        <v>0</v>
      </c>
      <c r="R1198">
        <v>0</v>
      </c>
      <c r="S1198">
        <v>0</v>
      </c>
      <c r="T1198">
        <v>0</v>
      </c>
      <c r="U1198">
        <v>0</v>
      </c>
      <c r="V1198" s="8">
        <f t="shared" si="13"/>
        <v>0</v>
      </c>
    </row>
    <row r="1199" spans="4:22" ht="13.5">
      <c r="D1199" t="s">
        <v>2740</v>
      </c>
      <c r="E1199" t="s">
        <v>4639</v>
      </c>
      <c r="F1199" t="s">
        <v>2741</v>
      </c>
      <c r="G1199" t="s">
        <v>2742</v>
      </c>
      <c r="H1199">
        <v>1870</v>
      </c>
      <c r="J1199">
        <v>554080</v>
      </c>
      <c r="K1199" s="1">
        <v>36105000000000</v>
      </c>
      <c r="L1199" s="2">
        <v>0</v>
      </c>
      <c r="M1199">
        <v>0</v>
      </c>
      <c r="N1199">
        <v>0</v>
      </c>
      <c r="O1199">
        <v>0</v>
      </c>
      <c r="P1199">
        <v>0</v>
      </c>
      <c r="Q1199" s="2">
        <v>0</v>
      </c>
      <c r="R1199">
        <v>0</v>
      </c>
      <c r="S1199">
        <v>0</v>
      </c>
      <c r="T1199">
        <v>0</v>
      </c>
      <c r="U1199">
        <v>0</v>
      </c>
      <c r="V1199" s="8">
        <f t="shared" si="13"/>
        <v>0</v>
      </c>
    </row>
    <row r="1200" spans="4:22" ht="13.5">
      <c r="D1200" t="s">
        <v>2743</v>
      </c>
      <c r="E1200" t="s">
        <v>4639</v>
      </c>
      <c r="F1200" t="s">
        <v>2744</v>
      </c>
      <c r="G1200" t="s">
        <v>2745</v>
      </c>
      <c r="H1200">
        <v>1947</v>
      </c>
      <c r="J1200">
        <v>19386</v>
      </c>
      <c r="K1200" s="1">
        <v>36105000000000</v>
      </c>
      <c r="L1200" s="2">
        <v>0</v>
      </c>
      <c r="M1200">
        <v>0</v>
      </c>
      <c r="N1200">
        <v>0</v>
      </c>
      <c r="O1200">
        <v>0</v>
      </c>
      <c r="P1200">
        <v>0</v>
      </c>
      <c r="Q1200" s="2">
        <v>0</v>
      </c>
      <c r="R1200">
        <v>0</v>
      </c>
      <c r="S1200">
        <v>0</v>
      </c>
      <c r="T1200">
        <v>0</v>
      </c>
      <c r="U1200">
        <v>0</v>
      </c>
      <c r="V1200" s="8">
        <f t="shared" si="13"/>
        <v>0</v>
      </c>
    </row>
    <row r="1201" spans="4:22" ht="13.5">
      <c r="D1201" t="s">
        <v>2746</v>
      </c>
      <c r="E1201" t="s">
        <v>4639</v>
      </c>
      <c r="F1201" t="s">
        <v>2747</v>
      </c>
      <c r="G1201" t="s">
        <v>2748</v>
      </c>
      <c r="H1201">
        <v>1906</v>
      </c>
      <c r="J1201">
        <v>548731</v>
      </c>
      <c r="K1201" s="1">
        <v>36105000000000</v>
      </c>
      <c r="L1201" s="2">
        <v>0</v>
      </c>
      <c r="M1201">
        <v>0</v>
      </c>
      <c r="N1201">
        <v>0</v>
      </c>
      <c r="O1201">
        <v>0</v>
      </c>
      <c r="P1201">
        <v>0</v>
      </c>
      <c r="Q1201" s="2">
        <v>0</v>
      </c>
      <c r="R1201">
        <v>0</v>
      </c>
      <c r="S1201">
        <v>0</v>
      </c>
      <c r="T1201">
        <v>0</v>
      </c>
      <c r="U1201">
        <v>0</v>
      </c>
      <c r="V1201" s="8">
        <f t="shared" si="13"/>
        <v>0</v>
      </c>
    </row>
    <row r="1202" spans="4:22" ht="13.5">
      <c r="D1202" t="s">
        <v>2749</v>
      </c>
      <c r="E1202" t="s">
        <v>4639</v>
      </c>
      <c r="F1202" t="s">
        <v>4940</v>
      </c>
      <c r="G1202" t="s">
        <v>2726</v>
      </c>
      <c r="H1202">
        <v>1914</v>
      </c>
      <c r="I1202" t="s">
        <v>2750</v>
      </c>
      <c r="J1202">
        <v>532991</v>
      </c>
      <c r="K1202" s="1">
        <v>36105000000000</v>
      </c>
      <c r="L1202" s="2">
        <v>0</v>
      </c>
      <c r="M1202">
        <v>0</v>
      </c>
      <c r="N1202">
        <v>0</v>
      </c>
      <c r="O1202">
        <v>0</v>
      </c>
      <c r="P1202">
        <v>0</v>
      </c>
      <c r="Q1202" s="2">
        <v>0</v>
      </c>
      <c r="R1202">
        <v>0</v>
      </c>
      <c r="S1202">
        <v>0</v>
      </c>
      <c r="T1202">
        <v>0</v>
      </c>
      <c r="U1202">
        <v>0</v>
      </c>
      <c r="V1202" s="8">
        <f t="shared" si="13"/>
        <v>0</v>
      </c>
    </row>
    <row r="1203" spans="4:22" ht="13.5">
      <c r="D1203" t="s">
        <v>2751</v>
      </c>
      <c r="E1203" t="s">
        <v>4639</v>
      </c>
      <c r="F1203" t="s">
        <v>2752</v>
      </c>
      <c r="G1203" t="s">
        <v>2753</v>
      </c>
      <c r="H1203">
        <v>1886</v>
      </c>
      <c r="J1203">
        <v>548742</v>
      </c>
      <c r="K1203" s="1">
        <v>36105000000000</v>
      </c>
      <c r="L1203" s="2">
        <v>0</v>
      </c>
      <c r="M1203">
        <v>0</v>
      </c>
      <c r="N1203">
        <v>0</v>
      </c>
      <c r="O1203">
        <v>0</v>
      </c>
      <c r="P1203">
        <v>0</v>
      </c>
      <c r="Q1203" s="2">
        <v>0</v>
      </c>
      <c r="R1203">
        <v>0</v>
      </c>
      <c r="S1203">
        <v>0</v>
      </c>
      <c r="T1203">
        <v>0</v>
      </c>
      <c r="U1203">
        <v>0</v>
      </c>
      <c r="V1203" s="8">
        <f t="shared" si="13"/>
        <v>0</v>
      </c>
    </row>
    <row r="1204" spans="4:22" ht="13.5">
      <c r="D1204" t="s">
        <v>2754</v>
      </c>
      <c r="E1204" t="s">
        <v>4639</v>
      </c>
      <c r="F1204" t="s">
        <v>2755</v>
      </c>
      <c r="G1204" t="s">
        <v>2756</v>
      </c>
      <c r="H1204">
        <v>1907</v>
      </c>
      <c r="I1204" t="s">
        <v>2757</v>
      </c>
      <c r="J1204">
        <v>19395</v>
      </c>
      <c r="K1204" s="1">
        <v>36105000000000</v>
      </c>
      <c r="L1204" s="2">
        <v>0</v>
      </c>
      <c r="M1204">
        <v>0</v>
      </c>
      <c r="N1204">
        <v>0</v>
      </c>
      <c r="O1204">
        <v>0</v>
      </c>
      <c r="P1204">
        <v>0</v>
      </c>
      <c r="Q1204" s="2">
        <v>0</v>
      </c>
      <c r="R1204">
        <v>0</v>
      </c>
      <c r="S1204">
        <v>0</v>
      </c>
      <c r="T1204">
        <v>0</v>
      </c>
      <c r="U1204">
        <v>0</v>
      </c>
      <c r="V1204" s="8">
        <f t="shared" si="13"/>
        <v>0</v>
      </c>
    </row>
    <row r="1205" spans="4:22" ht="13.5">
      <c r="D1205" t="s">
        <v>2758</v>
      </c>
      <c r="E1205" t="s">
        <v>4639</v>
      </c>
      <c r="F1205" t="s">
        <v>2755</v>
      </c>
      <c r="G1205" t="s">
        <v>2726</v>
      </c>
      <c r="H1205">
        <v>1927</v>
      </c>
      <c r="J1205">
        <v>19399</v>
      </c>
      <c r="K1205" s="1">
        <v>36105000000000</v>
      </c>
      <c r="L1205" s="2">
        <v>0</v>
      </c>
      <c r="M1205">
        <v>0</v>
      </c>
      <c r="N1205">
        <v>0</v>
      </c>
      <c r="O1205">
        <v>0</v>
      </c>
      <c r="P1205">
        <v>0</v>
      </c>
      <c r="Q1205" s="2">
        <v>0</v>
      </c>
      <c r="R1205">
        <v>0</v>
      </c>
      <c r="S1205">
        <v>0</v>
      </c>
      <c r="T1205">
        <v>0</v>
      </c>
      <c r="U1205">
        <v>0</v>
      </c>
      <c r="V1205" s="8">
        <f t="shared" si="13"/>
        <v>0</v>
      </c>
    </row>
    <row r="1206" spans="4:22" ht="13.5">
      <c r="D1206" t="s">
        <v>2759</v>
      </c>
      <c r="E1206" t="s">
        <v>4639</v>
      </c>
      <c r="F1206" t="s">
        <v>2760</v>
      </c>
      <c r="G1206" t="s">
        <v>2761</v>
      </c>
      <c r="H1206">
        <v>1909</v>
      </c>
      <c r="J1206">
        <v>19401</v>
      </c>
      <c r="K1206" s="1">
        <v>36105000000000</v>
      </c>
      <c r="L1206" s="2">
        <v>0</v>
      </c>
      <c r="M1206">
        <v>0</v>
      </c>
      <c r="N1206">
        <v>0</v>
      </c>
      <c r="O1206">
        <v>0</v>
      </c>
      <c r="P1206">
        <v>0</v>
      </c>
      <c r="Q1206" s="2">
        <v>0</v>
      </c>
      <c r="R1206">
        <v>0</v>
      </c>
      <c r="S1206">
        <v>0</v>
      </c>
      <c r="T1206">
        <v>0</v>
      </c>
      <c r="U1206">
        <v>0</v>
      </c>
      <c r="V1206" s="8">
        <f t="shared" si="13"/>
        <v>0</v>
      </c>
    </row>
    <row r="1207" spans="4:22" ht="13.5">
      <c r="D1207" t="s">
        <v>2762</v>
      </c>
      <c r="E1207" t="s">
        <v>4639</v>
      </c>
      <c r="F1207" t="s">
        <v>2763</v>
      </c>
      <c r="G1207" t="s">
        <v>2764</v>
      </c>
      <c r="H1207">
        <v>1951</v>
      </c>
      <c r="J1207">
        <v>19404</v>
      </c>
      <c r="K1207" s="1">
        <v>36105000000000</v>
      </c>
      <c r="L1207" s="2">
        <v>0</v>
      </c>
      <c r="M1207">
        <v>0</v>
      </c>
      <c r="N1207">
        <v>0</v>
      </c>
      <c r="O1207">
        <v>0</v>
      </c>
      <c r="P1207">
        <v>0</v>
      </c>
      <c r="Q1207" s="2">
        <v>0</v>
      </c>
      <c r="R1207">
        <v>0</v>
      </c>
      <c r="S1207">
        <v>0</v>
      </c>
      <c r="T1207">
        <v>0</v>
      </c>
      <c r="U1207">
        <v>0</v>
      </c>
      <c r="V1207" s="8">
        <f t="shared" si="13"/>
        <v>0</v>
      </c>
    </row>
    <row r="1208" spans="4:22" ht="13.5">
      <c r="D1208" t="s">
        <v>2765</v>
      </c>
      <c r="E1208" t="s">
        <v>4639</v>
      </c>
      <c r="F1208" t="s">
        <v>2766</v>
      </c>
      <c r="G1208" t="s">
        <v>2767</v>
      </c>
      <c r="H1208">
        <v>1963</v>
      </c>
      <c r="I1208" t="s">
        <v>2768</v>
      </c>
      <c r="J1208">
        <v>19407</v>
      </c>
      <c r="K1208" s="1">
        <v>36105000000000</v>
      </c>
      <c r="L1208" s="2">
        <v>0</v>
      </c>
      <c r="M1208">
        <v>0</v>
      </c>
      <c r="N1208">
        <v>0</v>
      </c>
      <c r="O1208">
        <v>0</v>
      </c>
      <c r="P1208">
        <v>0</v>
      </c>
      <c r="Q1208" s="2">
        <v>0</v>
      </c>
      <c r="R1208">
        <v>0</v>
      </c>
      <c r="S1208">
        <v>0</v>
      </c>
      <c r="T1208">
        <v>0</v>
      </c>
      <c r="U1208">
        <v>0</v>
      </c>
      <c r="V1208" s="8">
        <f t="shared" si="13"/>
        <v>0</v>
      </c>
    </row>
    <row r="1209" spans="4:22" ht="13.5">
      <c r="D1209" t="s">
        <v>2769</v>
      </c>
      <c r="E1209" t="s">
        <v>4639</v>
      </c>
      <c r="F1209" t="s">
        <v>2770</v>
      </c>
      <c r="G1209" t="s">
        <v>2771</v>
      </c>
      <c r="H1209">
        <v>1869</v>
      </c>
      <c r="J1209">
        <v>2143489</v>
      </c>
      <c r="K1209" s="1">
        <v>36105000000000</v>
      </c>
      <c r="L1209" s="2">
        <v>0</v>
      </c>
      <c r="M1209">
        <v>0</v>
      </c>
      <c r="N1209">
        <v>0</v>
      </c>
      <c r="O1209">
        <v>0</v>
      </c>
      <c r="P1209">
        <v>0</v>
      </c>
      <c r="Q1209" s="2">
        <v>0</v>
      </c>
      <c r="R1209">
        <v>0</v>
      </c>
      <c r="S1209">
        <v>0</v>
      </c>
      <c r="T1209">
        <v>0</v>
      </c>
      <c r="U1209">
        <v>0</v>
      </c>
      <c r="V1209" s="8">
        <f t="shared" si="13"/>
        <v>0</v>
      </c>
    </row>
    <row r="1210" spans="4:22" ht="13.5">
      <c r="D1210" t="s">
        <v>2772</v>
      </c>
      <c r="E1210" t="s">
        <v>4639</v>
      </c>
      <c r="F1210" t="s">
        <v>2773</v>
      </c>
      <c r="G1210" t="s">
        <v>2774</v>
      </c>
      <c r="H1210">
        <v>1910</v>
      </c>
      <c r="J1210">
        <v>19410</v>
      </c>
      <c r="K1210" s="1">
        <v>36105000000000</v>
      </c>
      <c r="L1210" s="2">
        <v>0</v>
      </c>
      <c r="M1210">
        <v>0</v>
      </c>
      <c r="N1210">
        <v>0</v>
      </c>
      <c r="O1210">
        <v>0</v>
      </c>
      <c r="P1210">
        <v>0</v>
      </c>
      <c r="Q1210" s="2">
        <v>0</v>
      </c>
      <c r="R1210">
        <v>0</v>
      </c>
      <c r="S1210">
        <v>0</v>
      </c>
      <c r="T1210">
        <v>0</v>
      </c>
      <c r="U1210">
        <v>0</v>
      </c>
      <c r="V1210" s="8">
        <f t="shared" si="13"/>
        <v>0</v>
      </c>
    </row>
    <row r="1211" spans="4:22" ht="13.5">
      <c r="D1211" t="s">
        <v>2775</v>
      </c>
      <c r="E1211" t="s">
        <v>4639</v>
      </c>
      <c r="F1211" t="s">
        <v>2776</v>
      </c>
      <c r="G1211" t="s">
        <v>2777</v>
      </c>
      <c r="H1211">
        <v>1912</v>
      </c>
      <c r="J1211">
        <v>19411</v>
      </c>
      <c r="K1211" s="1">
        <v>36105000000000</v>
      </c>
      <c r="L1211" s="2">
        <v>0</v>
      </c>
      <c r="M1211">
        <v>0</v>
      </c>
      <c r="N1211">
        <v>0</v>
      </c>
      <c r="O1211">
        <v>0</v>
      </c>
      <c r="P1211">
        <v>0</v>
      </c>
      <c r="Q1211" s="2">
        <v>0</v>
      </c>
      <c r="R1211">
        <v>0</v>
      </c>
      <c r="S1211">
        <v>0</v>
      </c>
      <c r="T1211">
        <v>0</v>
      </c>
      <c r="U1211">
        <v>0</v>
      </c>
      <c r="V1211" s="8">
        <f t="shared" si="13"/>
        <v>0</v>
      </c>
    </row>
    <row r="1212" spans="4:22" ht="13.5">
      <c r="D1212" t="s">
        <v>2775</v>
      </c>
      <c r="E1212" t="s">
        <v>4639</v>
      </c>
      <c r="F1212" t="s">
        <v>2776</v>
      </c>
      <c r="G1212" t="s">
        <v>2777</v>
      </c>
      <c r="H1212">
        <v>1912</v>
      </c>
      <c r="J1212">
        <v>19411</v>
      </c>
      <c r="K1212" s="1">
        <v>36105000000000</v>
      </c>
      <c r="L1212" s="2">
        <v>0</v>
      </c>
      <c r="M1212">
        <v>0</v>
      </c>
      <c r="N1212">
        <v>0</v>
      </c>
      <c r="O1212">
        <v>0</v>
      </c>
      <c r="P1212">
        <v>0</v>
      </c>
      <c r="Q1212" s="2">
        <v>0</v>
      </c>
      <c r="R1212">
        <v>0</v>
      </c>
      <c r="S1212">
        <v>0</v>
      </c>
      <c r="T1212">
        <v>0</v>
      </c>
      <c r="U1212">
        <v>0</v>
      </c>
      <c r="V1212" s="8">
        <f t="shared" si="13"/>
        <v>0</v>
      </c>
    </row>
    <row r="1213" spans="4:22" ht="13.5">
      <c r="D1213" t="s">
        <v>2778</v>
      </c>
      <c r="E1213" t="s">
        <v>4639</v>
      </c>
      <c r="F1213" t="s">
        <v>4940</v>
      </c>
      <c r="G1213" t="s">
        <v>2779</v>
      </c>
      <c r="H1213">
        <v>1923</v>
      </c>
      <c r="I1213" t="s">
        <v>2780</v>
      </c>
      <c r="J1213">
        <v>2143216</v>
      </c>
      <c r="K1213" s="1">
        <v>36105000000000</v>
      </c>
      <c r="L1213" s="2">
        <v>0</v>
      </c>
      <c r="M1213">
        <v>0</v>
      </c>
      <c r="N1213">
        <v>0</v>
      </c>
      <c r="O1213">
        <v>0</v>
      </c>
      <c r="P1213">
        <v>0</v>
      </c>
      <c r="Q1213" s="2">
        <v>0</v>
      </c>
      <c r="R1213">
        <v>0</v>
      </c>
      <c r="S1213">
        <v>0</v>
      </c>
      <c r="T1213">
        <v>0</v>
      </c>
      <c r="U1213">
        <v>0</v>
      </c>
      <c r="V1213" s="8">
        <f t="shared" si="13"/>
        <v>0</v>
      </c>
    </row>
    <row r="1214" spans="4:22" ht="13.5">
      <c r="D1214" t="s">
        <v>2781</v>
      </c>
      <c r="E1214" t="s">
        <v>4639</v>
      </c>
      <c r="F1214" t="s">
        <v>2782</v>
      </c>
      <c r="G1214" t="s">
        <v>2783</v>
      </c>
      <c r="H1214">
        <v>1910</v>
      </c>
      <c r="J1214">
        <v>19412</v>
      </c>
      <c r="K1214" s="1">
        <v>36105000000000</v>
      </c>
      <c r="L1214" s="2">
        <v>0</v>
      </c>
      <c r="M1214">
        <v>0</v>
      </c>
      <c r="N1214">
        <v>0</v>
      </c>
      <c r="O1214">
        <v>0</v>
      </c>
      <c r="P1214">
        <v>0</v>
      </c>
      <c r="Q1214" s="2">
        <v>0</v>
      </c>
      <c r="R1214">
        <v>0</v>
      </c>
      <c r="S1214">
        <v>0</v>
      </c>
      <c r="T1214">
        <v>0</v>
      </c>
      <c r="U1214">
        <v>0</v>
      </c>
      <c r="V1214" s="8">
        <f t="shared" si="13"/>
        <v>0</v>
      </c>
    </row>
    <row r="1215" spans="4:22" ht="13.5">
      <c r="D1215" t="s">
        <v>2784</v>
      </c>
      <c r="E1215" t="s">
        <v>4639</v>
      </c>
      <c r="F1215" t="s">
        <v>2785</v>
      </c>
      <c r="G1215" t="s">
        <v>2779</v>
      </c>
      <c r="H1215">
        <v>1930</v>
      </c>
      <c r="J1215">
        <v>19415</v>
      </c>
      <c r="K1215" s="1">
        <v>36105000000000</v>
      </c>
      <c r="L1215" s="2">
        <v>0</v>
      </c>
      <c r="M1215">
        <v>0</v>
      </c>
      <c r="N1215">
        <v>0</v>
      </c>
      <c r="O1215">
        <v>0</v>
      </c>
      <c r="P1215">
        <v>0</v>
      </c>
      <c r="Q1215" s="2">
        <v>0</v>
      </c>
      <c r="R1215">
        <v>0</v>
      </c>
      <c r="S1215">
        <v>0</v>
      </c>
      <c r="T1215">
        <v>0</v>
      </c>
      <c r="U1215">
        <v>0</v>
      </c>
      <c r="V1215" s="8">
        <f t="shared" si="13"/>
        <v>0</v>
      </c>
    </row>
    <row r="1216" spans="4:22" ht="13.5">
      <c r="D1216" t="s">
        <v>2788</v>
      </c>
      <c r="E1216" t="s">
        <v>4639</v>
      </c>
      <c r="F1216" t="s">
        <v>2789</v>
      </c>
      <c r="G1216" t="s">
        <v>2790</v>
      </c>
      <c r="H1216">
        <v>1838</v>
      </c>
      <c r="I1216" t="s">
        <v>2791</v>
      </c>
      <c r="J1216">
        <v>23688</v>
      </c>
      <c r="K1216" s="1">
        <v>36105000000000</v>
      </c>
      <c r="L1216" s="2">
        <v>0</v>
      </c>
      <c r="M1216">
        <v>0</v>
      </c>
      <c r="N1216">
        <v>0</v>
      </c>
      <c r="O1216">
        <v>0</v>
      </c>
      <c r="P1216">
        <v>0</v>
      </c>
      <c r="Q1216" s="2">
        <v>0</v>
      </c>
      <c r="R1216">
        <v>0</v>
      </c>
      <c r="S1216">
        <v>0</v>
      </c>
      <c r="T1216">
        <v>0</v>
      </c>
      <c r="U1216">
        <v>0</v>
      </c>
      <c r="V1216" s="8">
        <f t="shared" si="13"/>
        <v>0</v>
      </c>
    </row>
    <row r="1217" spans="4:22" ht="13.5">
      <c r="D1217" t="s">
        <v>2792</v>
      </c>
      <c r="E1217" t="s">
        <v>4639</v>
      </c>
      <c r="F1217" t="s">
        <v>2776</v>
      </c>
      <c r="G1217" t="s">
        <v>2777</v>
      </c>
      <c r="H1217">
        <v>1932</v>
      </c>
      <c r="I1217" t="s">
        <v>2793</v>
      </c>
      <c r="J1217">
        <v>712410</v>
      </c>
      <c r="K1217" s="1">
        <v>36105000000000</v>
      </c>
      <c r="L1217" s="2">
        <v>0</v>
      </c>
      <c r="M1217">
        <v>0</v>
      </c>
      <c r="N1217">
        <v>0</v>
      </c>
      <c r="O1217">
        <v>0</v>
      </c>
      <c r="P1217">
        <v>0</v>
      </c>
      <c r="Q1217" s="2">
        <v>0</v>
      </c>
      <c r="R1217">
        <v>0</v>
      </c>
      <c r="S1217">
        <v>0</v>
      </c>
      <c r="T1217">
        <v>0</v>
      </c>
      <c r="U1217">
        <v>0</v>
      </c>
      <c r="V1217" s="8">
        <f t="shared" si="13"/>
        <v>0</v>
      </c>
    </row>
    <row r="1218" spans="4:22" ht="13.5">
      <c r="D1218" t="s">
        <v>2794</v>
      </c>
      <c r="E1218" t="s">
        <v>4639</v>
      </c>
      <c r="F1218" t="s">
        <v>2795</v>
      </c>
      <c r="G1218" t="s">
        <v>2796</v>
      </c>
      <c r="H1218">
        <v>1897</v>
      </c>
      <c r="J1218">
        <v>548928</v>
      </c>
      <c r="K1218" s="1">
        <v>36105000000000</v>
      </c>
      <c r="L1218" s="2">
        <v>0</v>
      </c>
      <c r="M1218">
        <v>0</v>
      </c>
      <c r="N1218">
        <v>0</v>
      </c>
      <c r="O1218">
        <v>0</v>
      </c>
      <c r="P1218">
        <v>0</v>
      </c>
      <c r="Q1218" s="2">
        <v>0</v>
      </c>
      <c r="R1218">
        <v>0</v>
      </c>
      <c r="S1218">
        <v>0</v>
      </c>
      <c r="T1218">
        <v>0</v>
      </c>
      <c r="U1218">
        <v>0</v>
      </c>
      <c r="V1218" s="8">
        <f t="shared" si="13"/>
        <v>0</v>
      </c>
    </row>
    <row r="1219" spans="4:22" ht="13.5">
      <c r="D1219" t="s">
        <v>2797</v>
      </c>
      <c r="E1219" t="s">
        <v>4639</v>
      </c>
      <c r="F1219" t="s">
        <v>2798</v>
      </c>
      <c r="G1219" t="s">
        <v>2799</v>
      </c>
      <c r="H1219">
        <v>1951</v>
      </c>
      <c r="J1219">
        <v>1848333</v>
      </c>
      <c r="K1219" s="1">
        <v>36105000000000</v>
      </c>
      <c r="L1219" s="2">
        <v>0</v>
      </c>
      <c r="M1219">
        <v>0</v>
      </c>
      <c r="N1219">
        <v>0</v>
      </c>
      <c r="O1219">
        <v>0</v>
      </c>
      <c r="P1219">
        <v>0</v>
      </c>
      <c r="Q1219" s="2">
        <v>0</v>
      </c>
      <c r="R1219">
        <v>0</v>
      </c>
      <c r="S1219">
        <v>0</v>
      </c>
      <c r="T1219">
        <v>0</v>
      </c>
      <c r="U1219">
        <v>0</v>
      </c>
      <c r="V1219" s="8">
        <f t="shared" si="13"/>
        <v>0</v>
      </c>
    </row>
    <row r="1220" spans="4:22" ht="13.5">
      <c r="D1220" t="s">
        <v>2800</v>
      </c>
      <c r="E1220" t="s">
        <v>4639</v>
      </c>
      <c r="F1220" t="s">
        <v>2801</v>
      </c>
      <c r="G1220" t="s">
        <v>2802</v>
      </c>
      <c r="H1220">
        <v>1912</v>
      </c>
      <c r="J1220">
        <v>19419</v>
      </c>
      <c r="K1220" s="1">
        <v>36105000000000</v>
      </c>
      <c r="L1220" s="2">
        <v>0</v>
      </c>
      <c r="M1220">
        <v>0</v>
      </c>
      <c r="N1220">
        <v>0</v>
      </c>
      <c r="O1220">
        <v>0</v>
      </c>
      <c r="P1220">
        <v>0</v>
      </c>
      <c r="Q1220" s="2">
        <v>0</v>
      </c>
      <c r="R1220">
        <v>0</v>
      </c>
      <c r="S1220">
        <v>0</v>
      </c>
      <c r="T1220">
        <v>0</v>
      </c>
      <c r="U1220">
        <v>0</v>
      </c>
      <c r="V1220" s="8">
        <f t="shared" si="13"/>
        <v>0</v>
      </c>
    </row>
    <row r="1221" spans="4:22" ht="13.5">
      <c r="D1221" t="s">
        <v>2803</v>
      </c>
      <c r="E1221" t="s">
        <v>4639</v>
      </c>
      <c r="F1221" t="s">
        <v>4746</v>
      </c>
      <c r="G1221" t="s">
        <v>2804</v>
      </c>
      <c r="H1221">
        <v>1873</v>
      </c>
      <c r="J1221">
        <v>19420</v>
      </c>
      <c r="K1221" s="1">
        <v>36105000000000</v>
      </c>
      <c r="L1221" s="2">
        <v>0</v>
      </c>
      <c r="M1221">
        <v>0</v>
      </c>
      <c r="N1221">
        <v>0</v>
      </c>
      <c r="O1221">
        <v>0</v>
      </c>
      <c r="P1221">
        <v>0</v>
      </c>
      <c r="Q1221" s="2">
        <v>0</v>
      </c>
      <c r="R1221">
        <v>0</v>
      </c>
      <c r="S1221">
        <v>0</v>
      </c>
      <c r="T1221">
        <v>0</v>
      </c>
      <c r="U1221">
        <v>0</v>
      </c>
      <c r="V1221" s="8">
        <f t="shared" si="13"/>
        <v>0</v>
      </c>
    </row>
    <row r="1222" spans="4:22" ht="13.5">
      <c r="D1222" t="s">
        <v>2805</v>
      </c>
      <c r="E1222" t="s">
        <v>4639</v>
      </c>
      <c r="F1222" t="s">
        <v>2806</v>
      </c>
      <c r="G1222" t="s">
        <v>2807</v>
      </c>
      <c r="H1222">
        <v>1858</v>
      </c>
      <c r="J1222">
        <v>19426</v>
      </c>
      <c r="K1222" s="1">
        <v>36105000000000</v>
      </c>
      <c r="L1222" s="2">
        <v>0</v>
      </c>
      <c r="M1222">
        <v>0</v>
      </c>
      <c r="N1222">
        <v>0</v>
      </c>
      <c r="O1222">
        <v>0</v>
      </c>
      <c r="P1222">
        <v>0</v>
      </c>
      <c r="Q1222" s="2">
        <v>0</v>
      </c>
      <c r="R1222">
        <v>0</v>
      </c>
      <c r="S1222">
        <v>0</v>
      </c>
      <c r="T1222">
        <v>0</v>
      </c>
      <c r="U1222">
        <v>0</v>
      </c>
      <c r="V1222" s="8">
        <f t="shared" si="13"/>
        <v>0</v>
      </c>
    </row>
    <row r="1223" spans="4:22" ht="13.5">
      <c r="D1223" t="s">
        <v>2811</v>
      </c>
      <c r="E1223" t="s">
        <v>4639</v>
      </c>
      <c r="F1223" t="s">
        <v>4458</v>
      </c>
      <c r="G1223" t="s">
        <v>2812</v>
      </c>
      <c r="H1223">
        <v>1903</v>
      </c>
      <c r="J1223">
        <v>19431</v>
      </c>
      <c r="K1223" s="1">
        <v>36105000000000</v>
      </c>
      <c r="L1223" s="2">
        <v>0</v>
      </c>
      <c r="M1223">
        <v>0</v>
      </c>
      <c r="N1223">
        <v>0</v>
      </c>
      <c r="O1223">
        <v>0</v>
      </c>
      <c r="P1223">
        <v>0</v>
      </c>
      <c r="Q1223" s="2">
        <v>0</v>
      </c>
      <c r="R1223">
        <v>0</v>
      </c>
      <c r="S1223">
        <v>0</v>
      </c>
      <c r="T1223">
        <v>0</v>
      </c>
      <c r="U1223">
        <v>0</v>
      </c>
      <c r="V1223" s="8">
        <f aca="true" t="shared" si="14" ref="V1223:V1286">L1223+Q1223</f>
        <v>0</v>
      </c>
    </row>
    <row r="1224" spans="4:22" ht="13.5">
      <c r="D1224" t="s">
        <v>2813</v>
      </c>
      <c r="E1224" t="s">
        <v>4639</v>
      </c>
      <c r="F1224" t="s">
        <v>2814</v>
      </c>
      <c r="G1224" t="s">
        <v>2815</v>
      </c>
      <c r="H1224">
        <v>1906</v>
      </c>
      <c r="J1224">
        <v>548953</v>
      </c>
      <c r="K1224" s="1">
        <v>36105000000000</v>
      </c>
      <c r="L1224" s="2">
        <v>0</v>
      </c>
      <c r="M1224">
        <v>0</v>
      </c>
      <c r="N1224">
        <v>0</v>
      </c>
      <c r="O1224">
        <v>0</v>
      </c>
      <c r="P1224">
        <v>0</v>
      </c>
      <c r="Q1224" s="2">
        <v>0</v>
      </c>
      <c r="R1224">
        <v>0</v>
      </c>
      <c r="S1224">
        <v>0</v>
      </c>
      <c r="T1224">
        <v>0</v>
      </c>
      <c r="U1224">
        <v>0</v>
      </c>
      <c r="V1224" s="8">
        <f t="shared" si="14"/>
        <v>0</v>
      </c>
    </row>
    <row r="1225" spans="4:22" ht="13.5">
      <c r="D1225" t="s">
        <v>2816</v>
      </c>
      <c r="E1225" t="s">
        <v>4639</v>
      </c>
      <c r="F1225" t="s">
        <v>4895</v>
      </c>
      <c r="G1225" t="s">
        <v>2817</v>
      </c>
      <c r="H1225">
        <v>1834</v>
      </c>
      <c r="J1225">
        <v>1045810</v>
      </c>
      <c r="K1225" s="1">
        <v>36105000000000</v>
      </c>
      <c r="L1225" s="2">
        <v>0</v>
      </c>
      <c r="M1225">
        <v>0</v>
      </c>
      <c r="N1225">
        <v>0</v>
      </c>
      <c r="O1225">
        <v>0</v>
      </c>
      <c r="P1225">
        <v>0</v>
      </c>
      <c r="Q1225" s="2">
        <v>0</v>
      </c>
      <c r="R1225">
        <v>0</v>
      </c>
      <c r="S1225">
        <v>0</v>
      </c>
      <c r="T1225">
        <v>0</v>
      </c>
      <c r="U1225">
        <v>0</v>
      </c>
      <c r="V1225" s="8">
        <f t="shared" si="14"/>
        <v>0</v>
      </c>
    </row>
    <row r="1226" spans="4:22" ht="13.5">
      <c r="D1226" t="s">
        <v>2822</v>
      </c>
      <c r="E1226" t="s">
        <v>4639</v>
      </c>
      <c r="F1226" t="s">
        <v>2819</v>
      </c>
      <c r="G1226" t="s">
        <v>2823</v>
      </c>
      <c r="H1226">
        <v>1881</v>
      </c>
      <c r="J1226">
        <v>19437</v>
      </c>
      <c r="K1226" s="1">
        <v>36105000000000</v>
      </c>
      <c r="L1226" s="2">
        <v>0</v>
      </c>
      <c r="M1226">
        <v>0</v>
      </c>
      <c r="N1226">
        <v>0</v>
      </c>
      <c r="O1226">
        <v>0</v>
      </c>
      <c r="P1226">
        <v>0</v>
      </c>
      <c r="Q1226" s="2">
        <v>0</v>
      </c>
      <c r="R1226">
        <v>0</v>
      </c>
      <c r="S1226">
        <v>0</v>
      </c>
      <c r="T1226">
        <v>0</v>
      </c>
      <c r="U1226">
        <v>0</v>
      </c>
      <c r="V1226" s="8">
        <f t="shared" si="14"/>
        <v>0</v>
      </c>
    </row>
    <row r="1227" spans="4:22" ht="13.5">
      <c r="D1227" t="s">
        <v>2824</v>
      </c>
      <c r="E1227" t="s">
        <v>4639</v>
      </c>
      <c r="F1227" t="s">
        <v>2825</v>
      </c>
      <c r="G1227" t="s">
        <v>2826</v>
      </c>
      <c r="H1227">
        <v>1960</v>
      </c>
      <c r="I1227" t="s">
        <v>2827</v>
      </c>
      <c r="J1227">
        <v>19441</v>
      </c>
      <c r="K1227" s="1">
        <v>36105000000000</v>
      </c>
      <c r="L1227" s="2">
        <v>0</v>
      </c>
      <c r="M1227">
        <v>0</v>
      </c>
      <c r="N1227">
        <v>0</v>
      </c>
      <c r="O1227">
        <v>0</v>
      </c>
      <c r="P1227">
        <v>0</v>
      </c>
      <c r="Q1227" s="2">
        <v>0</v>
      </c>
      <c r="R1227">
        <v>0</v>
      </c>
      <c r="S1227">
        <v>0</v>
      </c>
      <c r="T1227">
        <v>0</v>
      </c>
      <c r="U1227">
        <v>0</v>
      </c>
      <c r="V1227" s="8">
        <f t="shared" si="14"/>
        <v>0</v>
      </c>
    </row>
    <row r="1228" spans="4:22" ht="13.5">
      <c r="D1228" t="s">
        <v>2828</v>
      </c>
      <c r="E1228" t="s">
        <v>4639</v>
      </c>
      <c r="F1228" t="s">
        <v>2483</v>
      </c>
      <c r="G1228" t="s">
        <v>2829</v>
      </c>
      <c r="H1228">
        <v>1951</v>
      </c>
      <c r="I1228" t="s">
        <v>2830</v>
      </c>
      <c r="J1228">
        <v>19443</v>
      </c>
      <c r="K1228" s="1">
        <v>36105000000000</v>
      </c>
      <c r="L1228" s="2">
        <v>0</v>
      </c>
      <c r="M1228">
        <v>0</v>
      </c>
      <c r="N1228">
        <v>0</v>
      </c>
      <c r="O1228">
        <v>0</v>
      </c>
      <c r="P1228">
        <v>0</v>
      </c>
      <c r="Q1228" s="2">
        <v>0</v>
      </c>
      <c r="R1228">
        <v>0</v>
      </c>
      <c r="S1228">
        <v>0</v>
      </c>
      <c r="T1228">
        <v>0</v>
      </c>
      <c r="U1228">
        <v>0</v>
      </c>
      <c r="V1228" s="8">
        <f t="shared" si="14"/>
        <v>0</v>
      </c>
    </row>
    <row r="1229" spans="4:22" ht="13.5">
      <c r="D1229" t="s">
        <v>2831</v>
      </c>
      <c r="E1229" t="s">
        <v>4639</v>
      </c>
      <c r="F1229" t="s">
        <v>2089</v>
      </c>
      <c r="G1229" t="s">
        <v>2832</v>
      </c>
      <c r="H1229">
        <v>1871</v>
      </c>
      <c r="J1229">
        <v>19446</v>
      </c>
      <c r="K1229" s="1">
        <v>36105000000000</v>
      </c>
      <c r="L1229" s="2">
        <v>0</v>
      </c>
      <c r="M1229">
        <v>0</v>
      </c>
      <c r="N1229">
        <v>0</v>
      </c>
      <c r="O1229">
        <v>0</v>
      </c>
      <c r="P1229">
        <v>0</v>
      </c>
      <c r="Q1229" s="2">
        <v>0</v>
      </c>
      <c r="R1229">
        <v>0</v>
      </c>
      <c r="S1229">
        <v>0</v>
      </c>
      <c r="T1229">
        <v>0</v>
      </c>
      <c r="U1229">
        <v>0</v>
      </c>
      <c r="V1229" s="8">
        <f t="shared" si="14"/>
        <v>0</v>
      </c>
    </row>
    <row r="1230" spans="4:22" ht="13.5">
      <c r="D1230" t="s">
        <v>2833</v>
      </c>
      <c r="E1230" t="s">
        <v>4639</v>
      </c>
      <c r="F1230" t="s">
        <v>2089</v>
      </c>
      <c r="G1230" t="s">
        <v>2826</v>
      </c>
      <c r="H1230">
        <v>1884</v>
      </c>
      <c r="J1230">
        <v>2005327</v>
      </c>
      <c r="K1230" s="1">
        <v>36105000000000</v>
      </c>
      <c r="L1230" s="2">
        <v>0</v>
      </c>
      <c r="M1230">
        <v>0</v>
      </c>
      <c r="N1230">
        <v>0</v>
      </c>
      <c r="O1230">
        <v>0</v>
      </c>
      <c r="P1230">
        <v>0</v>
      </c>
      <c r="Q1230" s="2">
        <v>0</v>
      </c>
      <c r="R1230">
        <v>0</v>
      </c>
      <c r="S1230">
        <v>0</v>
      </c>
      <c r="T1230">
        <v>0</v>
      </c>
      <c r="U1230">
        <v>0</v>
      </c>
      <c r="V1230" s="8">
        <f t="shared" si="14"/>
        <v>0</v>
      </c>
    </row>
    <row r="1231" spans="4:22" ht="13.5">
      <c r="D1231" t="s">
        <v>2834</v>
      </c>
      <c r="E1231" t="s">
        <v>4639</v>
      </c>
      <c r="F1231" t="s">
        <v>2835</v>
      </c>
      <c r="G1231" t="s">
        <v>2836</v>
      </c>
      <c r="H1231">
        <v>1904</v>
      </c>
      <c r="J1231">
        <v>19447</v>
      </c>
      <c r="K1231" s="1">
        <v>36105000000000</v>
      </c>
      <c r="L1231" s="2">
        <v>0</v>
      </c>
      <c r="M1231">
        <v>0</v>
      </c>
      <c r="N1231">
        <v>0</v>
      </c>
      <c r="O1231">
        <v>0</v>
      </c>
      <c r="P1231">
        <v>0</v>
      </c>
      <c r="Q1231" s="2">
        <v>0</v>
      </c>
      <c r="R1231">
        <v>0</v>
      </c>
      <c r="S1231">
        <v>0</v>
      </c>
      <c r="T1231">
        <v>0</v>
      </c>
      <c r="U1231">
        <v>0</v>
      </c>
      <c r="V1231" s="8">
        <f t="shared" si="14"/>
        <v>0</v>
      </c>
    </row>
    <row r="1232" spans="4:22" ht="13.5">
      <c r="D1232" t="s">
        <v>2837</v>
      </c>
      <c r="E1232" t="s">
        <v>4639</v>
      </c>
      <c r="F1232" t="s">
        <v>2838</v>
      </c>
      <c r="G1232" t="s">
        <v>2839</v>
      </c>
      <c r="H1232">
        <v>1913</v>
      </c>
      <c r="J1232">
        <v>19450</v>
      </c>
      <c r="K1232" s="1">
        <v>36105000000000</v>
      </c>
      <c r="L1232" s="2">
        <v>0</v>
      </c>
      <c r="M1232">
        <v>0</v>
      </c>
      <c r="N1232">
        <v>0</v>
      </c>
      <c r="O1232">
        <v>0</v>
      </c>
      <c r="P1232">
        <v>0</v>
      </c>
      <c r="Q1232" s="2">
        <v>0</v>
      </c>
      <c r="R1232">
        <v>0</v>
      </c>
      <c r="S1232">
        <v>0</v>
      </c>
      <c r="T1232">
        <v>0</v>
      </c>
      <c r="U1232">
        <v>0</v>
      </c>
      <c r="V1232" s="8">
        <f t="shared" si="14"/>
        <v>0</v>
      </c>
    </row>
    <row r="1233" spans="4:22" ht="13.5">
      <c r="D1233" t="s">
        <v>2840</v>
      </c>
      <c r="E1233" t="s">
        <v>4639</v>
      </c>
      <c r="F1233" t="s">
        <v>2841</v>
      </c>
      <c r="G1233" t="s">
        <v>2842</v>
      </c>
      <c r="H1233">
        <v>1889</v>
      </c>
      <c r="J1233">
        <v>19453</v>
      </c>
      <c r="K1233" s="1">
        <v>36105000000000</v>
      </c>
      <c r="L1233" s="2">
        <v>0</v>
      </c>
      <c r="M1233">
        <v>0</v>
      </c>
      <c r="N1233">
        <v>0</v>
      </c>
      <c r="O1233">
        <v>0</v>
      </c>
      <c r="P1233">
        <v>0</v>
      </c>
      <c r="Q1233" s="2">
        <v>0</v>
      </c>
      <c r="R1233">
        <v>0</v>
      </c>
      <c r="S1233">
        <v>0</v>
      </c>
      <c r="T1233">
        <v>0</v>
      </c>
      <c r="U1233">
        <v>0</v>
      </c>
      <c r="V1233" s="8">
        <f t="shared" si="14"/>
        <v>0</v>
      </c>
    </row>
    <row r="1234" spans="4:22" ht="13.5">
      <c r="D1234" t="s">
        <v>2840</v>
      </c>
      <c r="E1234" t="s">
        <v>4639</v>
      </c>
      <c r="F1234" t="s">
        <v>2841</v>
      </c>
      <c r="G1234" t="s">
        <v>2842</v>
      </c>
      <c r="H1234">
        <v>1889</v>
      </c>
      <c r="J1234">
        <v>19453</v>
      </c>
      <c r="K1234" s="1">
        <v>36105000000000</v>
      </c>
      <c r="L1234" s="2">
        <v>0</v>
      </c>
      <c r="M1234">
        <v>0</v>
      </c>
      <c r="N1234">
        <v>0</v>
      </c>
      <c r="O1234">
        <v>0</v>
      </c>
      <c r="P1234">
        <v>0</v>
      </c>
      <c r="Q1234" s="2">
        <v>0</v>
      </c>
      <c r="R1234">
        <v>0</v>
      </c>
      <c r="S1234">
        <v>0</v>
      </c>
      <c r="T1234">
        <v>0</v>
      </c>
      <c r="U1234">
        <v>0</v>
      </c>
      <c r="V1234" s="8">
        <f t="shared" si="14"/>
        <v>0</v>
      </c>
    </row>
    <row r="1235" spans="4:22" ht="13.5">
      <c r="D1235" t="s">
        <v>2843</v>
      </c>
      <c r="E1235" t="s">
        <v>4639</v>
      </c>
      <c r="F1235" t="s">
        <v>2844</v>
      </c>
      <c r="G1235" t="s">
        <v>2842</v>
      </c>
      <c r="H1235">
        <v>1869</v>
      </c>
      <c r="J1235">
        <v>19456</v>
      </c>
      <c r="K1235" s="1">
        <v>36105000000000</v>
      </c>
      <c r="L1235" s="2">
        <v>0</v>
      </c>
      <c r="M1235">
        <v>0</v>
      </c>
      <c r="N1235">
        <v>0</v>
      </c>
      <c r="O1235">
        <v>0</v>
      </c>
      <c r="P1235">
        <v>0</v>
      </c>
      <c r="Q1235" s="2">
        <v>0</v>
      </c>
      <c r="R1235">
        <v>0</v>
      </c>
      <c r="S1235">
        <v>0</v>
      </c>
      <c r="T1235">
        <v>0</v>
      </c>
      <c r="U1235">
        <v>0</v>
      </c>
      <c r="V1235" s="8">
        <f t="shared" si="14"/>
        <v>0</v>
      </c>
    </row>
    <row r="1236" spans="4:22" ht="13.5">
      <c r="D1236" t="s">
        <v>2845</v>
      </c>
      <c r="E1236" t="s">
        <v>4639</v>
      </c>
      <c r="F1236" t="s">
        <v>4917</v>
      </c>
      <c r="G1236" t="s">
        <v>2846</v>
      </c>
      <c r="H1236">
        <v>1912</v>
      </c>
      <c r="I1236" t="s">
        <v>2847</v>
      </c>
      <c r="J1236">
        <v>2168360</v>
      </c>
      <c r="K1236" s="1">
        <v>36105000000000</v>
      </c>
      <c r="L1236" s="2">
        <v>0</v>
      </c>
      <c r="M1236">
        <v>0</v>
      </c>
      <c r="N1236">
        <v>0</v>
      </c>
      <c r="O1236">
        <v>0</v>
      </c>
      <c r="P1236">
        <v>0</v>
      </c>
      <c r="Q1236" s="2">
        <v>0</v>
      </c>
      <c r="R1236">
        <v>0</v>
      </c>
      <c r="S1236">
        <v>0</v>
      </c>
      <c r="T1236">
        <v>0</v>
      </c>
      <c r="U1236">
        <v>0</v>
      </c>
      <c r="V1236" s="8">
        <f t="shared" si="14"/>
        <v>0</v>
      </c>
    </row>
    <row r="1237" spans="4:22" ht="13.5">
      <c r="D1237" t="s">
        <v>2848</v>
      </c>
      <c r="E1237" t="s">
        <v>4639</v>
      </c>
      <c r="F1237" t="s">
        <v>4746</v>
      </c>
      <c r="G1237" t="s">
        <v>2826</v>
      </c>
      <c r="H1237">
        <v>1881</v>
      </c>
      <c r="I1237" t="s">
        <v>2849</v>
      </c>
      <c r="J1237">
        <v>2168206</v>
      </c>
      <c r="K1237" s="1">
        <v>36105000000000</v>
      </c>
      <c r="L1237" s="2">
        <v>0</v>
      </c>
      <c r="M1237">
        <v>0</v>
      </c>
      <c r="N1237">
        <v>0</v>
      </c>
      <c r="O1237">
        <v>0</v>
      </c>
      <c r="P1237">
        <v>0</v>
      </c>
      <c r="Q1237" s="2">
        <v>0</v>
      </c>
      <c r="R1237">
        <v>0</v>
      </c>
      <c r="S1237">
        <v>0</v>
      </c>
      <c r="T1237">
        <v>0</v>
      </c>
      <c r="U1237">
        <v>0</v>
      </c>
      <c r="V1237" s="8">
        <f t="shared" si="14"/>
        <v>0</v>
      </c>
    </row>
    <row r="1238" spans="4:22" ht="13.5">
      <c r="D1238" t="s">
        <v>2850</v>
      </c>
      <c r="E1238" t="s">
        <v>4639</v>
      </c>
      <c r="F1238" t="s">
        <v>4746</v>
      </c>
      <c r="G1238" t="s">
        <v>2826</v>
      </c>
      <c r="H1238">
        <v>1929</v>
      </c>
      <c r="I1238" t="s">
        <v>2851</v>
      </c>
      <c r="J1238">
        <v>2725564</v>
      </c>
      <c r="K1238" s="1">
        <v>36105000000000</v>
      </c>
      <c r="L1238" s="2">
        <v>0</v>
      </c>
      <c r="M1238">
        <v>0</v>
      </c>
      <c r="N1238">
        <v>0</v>
      </c>
      <c r="O1238">
        <v>0</v>
      </c>
      <c r="P1238">
        <v>0</v>
      </c>
      <c r="Q1238" s="2">
        <v>0</v>
      </c>
      <c r="R1238">
        <v>0</v>
      </c>
      <c r="S1238">
        <v>0</v>
      </c>
      <c r="T1238">
        <v>0</v>
      </c>
      <c r="U1238">
        <v>0</v>
      </c>
      <c r="V1238" s="8">
        <f t="shared" si="14"/>
        <v>0</v>
      </c>
    </row>
    <row r="1239" spans="4:22" ht="13.5">
      <c r="D1239" t="s">
        <v>2852</v>
      </c>
      <c r="E1239" t="s">
        <v>4639</v>
      </c>
      <c r="F1239" t="s">
        <v>4746</v>
      </c>
      <c r="G1239" t="s">
        <v>2826</v>
      </c>
      <c r="H1239">
        <v>1939</v>
      </c>
      <c r="I1239" t="s">
        <v>2851</v>
      </c>
      <c r="J1239">
        <v>2725561</v>
      </c>
      <c r="K1239" s="1">
        <v>36105000000000</v>
      </c>
      <c r="L1239" s="2">
        <v>0</v>
      </c>
      <c r="M1239">
        <v>0</v>
      </c>
      <c r="N1239">
        <v>0</v>
      </c>
      <c r="O1239">
        <v>0</v>
      </c>
      <c r="P1239">
        <v>0</v>
      </c>
      <c r="Q1239" s="2">
        <v>0</v>
      </c>
      <c r="R1239">
        <v>0</v>
      </c>
      <c r="S1239">
        <v>0</v>
      </c>
      <c r="T1239">
        <v>0</v>
      </c>
      <c r="U1239">
        <v>0</v>
      </c>
      <c r="V1239" s="8">
        <f t="shared" si="14"/>
        <v>0</v>
      </c>
    </row>
    <row r="1240" spans="4:22" ht="13.5">
      <c r="D1240" t="s">
        <v>2853</v>
      </c>
      <c r="E1240" t="s">
        <v>4639</v>
      </c>
      <c r="F1240" t="s">
        <v>4746</v>
      </c>
      <c r="G1240" t="s">
        <v>2826</v>
      </c>
      <c r="H1240">
        <v>1960</v>
      </c>
      <c r="I1240" t="s">
        <v>2854</v>
      </c>
      <c r="J1240">
        <v>537873</v>
      </c>
      <c r="K1240" s="1">
        <v>36105000000000</v>
      </c>
      <c r="L1240" s="2">
        <v>0</v>
      </c>
      <c r="M1240">
        <v>0</v>
      </c>
      <c r="N1240">
        <v>0</v>
      </c>
      <c r="O1240">
        <v>0</v>
      </c>
      <c r="P1240">
        <v>0</v>
      </c>
      <c r="Q1240" s="2">
        <v>0</v>
      </c>
      <c r="R1240">
        <v>0</v>
      </c>
      <c r="S1240">
        <v>0</v>
      </c>
      <c r="T1240">
        <v>0</v>
      </c>
      <c r="U1240">
        <v>0</v>
      </c>
      <c r="V1240" s="8">
        <f t="shared" si="14"/>
        <v>0</v>
      </c>
    </row>
    <row r="1241" spans="4:22" ht="13.5">
      <c r="D1241" t="s">
        <v>2855</v>
      </c>
      <c r="E1241" t="s">
        <v>4639</v>
      </c>
      <c r="F1241" t="s">
        <v>4746</v>
      </c>
      <c r="G1241" t="s">
        <v>2826</v>
      </c>
      <c r="H1241">
        <v>1884</v>
      </c>
      <c r="I1241" t="s">
        <v>2856</v>
      </c>
      <c r="J1241">
        <v>2725202</v>
      </c>
      <c r="K1241" s="1">
        <v>36105000000000</v>
      </c>
      <c r="L1241" s="2">
        <v>0</v>
      </c>
      <c r="M1241">
        <v>0</v>
      </c>
      <c r="N1241">
        <v>0</v>
      </c>
      <c r="O1241">
        <v>0</v>
      </c>
      <c r="P1241">
        <v>0</v>
      </c>
      <c r="Q1241" s="2">
        <v>0</v>
      </c>
      <c r="R1241">
        <v>0</v>
      </c>
      <c r="S1241">
        <v>0</v>
      </c>
      <c r="T1241">
        <v>0</v>
      </c>
      <c r="U1241">
        <v>0</v>
      </c>
      <c r="V1241" s="8">
        <f t="shared" si="14"/>
        <v>0</v>
      </c>
    </row>
    <row r="1242" spans="4:22" ht="13.5">
      <c r="D1242" t="s">
        <v>2857</v>
      </c>
      <c r="E1242" t="s">
        <v>4639</v>
      </c>
      <c r="F1242" t="s">
        <v>4746</v>
      </c>
      <c r="G1242" t="s">
        <v>2826</v>
      </c>
      <c r="H1242">
        <v>1889</v>
      </c>
      <c r="I1242" t="s">
        <v>2858</v>
      </c>
      <c r="J1242">
        <v>2732635</v>
      </c>
      <c r="K1242" s="1">
        <v>36105000000000</v>
      </c>
      <c r="L1242" s="2">
        <v>0</v>
      </c>
      <c r="M1242">
        <v>0</v>
      </c>
      <c r="N1242">
        <v>0</v>
      </c>
      <c r="O1242">
        <v>0</v>
      </c>
      <c r="P1242">
        <v>0</v>
      </c>
      <c r="Q1242" s="2">
        <v>0</v>
      </c>
      <c r="R1242">
        <v>0</v>
      </c>
      <c r="S1242">
        <v>0</v>
      </c>
      <c r="T1242">
        <v>0</v>
      </c>
      <c r="U1242">
        <v>0</v>
      </c>
      <c r="V1242" s="8">
        <f t="shared" si="14"/>
        <v>0</v>
      </c>
    </row>
    <row r="1243" spans="4:22" ht="13.5">
      <c r="D1243" t="s">
        <v>2857</v>
      </c>
      <c r="E1243" t="s">
        <v>4639</v>
      </c>
      <c r="F1243" t="s">
        <v>4746</v>
      </c>
      <c r="G1243" t="s">
        <v>2826</v>
      </c>
      <c r="H1243">
        <v>1889</v>
      </c>
      <c r="I1243" t="s">
        <v>2858</v>
      </c>
      <c r="J1243">
        <v>2732635</v>
      </c>
      <c r="K1243" s="1">
        <v>36105000000000</v>
      </c>
      <c r="L1243" s="2">
        <v>0</v>
      </c>
      <c r="M1243">
        <v>0</v>
      </c>
      <c r="N1243">
        <v>0</v>
      </c>
      <c r="O1243">
        <v>0</v>
      </c>
      <c r="P1243">
        <v>0</v>
      </c>
      <c r="Q1243" s="2">
        <v>0</v>
      </c>
      <c r="R1243">
        <v>0</v>
      </c>
      <c r="S1243">
        <v>0</v>
      </c>
      <c r="T1243">
        <v>0</v>
      </c>
      <c r="U1243">
        <v>0</v>
      </c>
      <c r="V1243" s="8">
        <f t="shared" si="14"/>
        <v>0</v>
      </c>
    </row>
    <row r="1244" spans="4:22" ht="13.5">
      <c r="D1244" t="s">
        <v>2859</v>
      </c>
      <c r="E1244" t="s">
        <v>4639</v>
      </c>
      <c r="F1244" t="s">
        <v>4746</v>
      </c>
      <c r="G1244" t="s">
        <v>2826</v>
      </c>
      <c r="H1244">
        <v>1894</v>
      </c>
      <c r="I1244" t="s">
        <v>2858</v>
      </c>
      <c r="J1244">
        <v>2725186</v>
      </c>
      <c r="K1244" s="1">
        <v>36105000000000</v>
      </c>
      <c r="L1244" s="2">
        <v>0</v>
      </c>
      <c r="M1244">
        <v>0</v>
      </c>
      <c r="N1244">
        <v>0</v>
      </c>
      <c r="O1244">
        <v>0</v>
      </c>
      <c r="P1244">
        <v>0</v>
      </c>
      <c r="Q1244" s="2">
        <v>0</v>
      </c>
      <c r="R1244">
        <v>0</v>
      </c>
      <c r="S1244">
        <v>0</v>
      </c>
      <c r="T1244">
        <v>0</v>
      </c>
      <c r="U1244">
        <v>0</v>
      </c>
      <c r="V1244" s="8">
        <f t="shared" si="14"/>
        <v>0</v>
      </c>
    </row>
    <row r="1245" spans="4:22" ht="13.5">
      <c r="D1245" t="s">
        <v>2860</v>
      </c>
      <c r="E1245" t="s">
        <v>4639</v>
      </c>
      <c r="F1245" t="s">
        <v>4746</v>
      </c>
      <c r="G1245" t="s">
        <v>2826</v>
      </c>
      <c r="H1245">
        <v>1900</v>
      </c>
      <c r="I1245" t="s">
        <v>2858</v>
      </c>
      <c r="J1245">
        <v>2725563</v>
      </c>
      <c r="K1245" s="1">
        <v>36105000000000</v>
      </c>
      <c r="L1245" s="2">
        <v>0</v>
      </c>
      <c r="M1245">
        <v>0</v>
      </c>
      <c r="N1245">
        <v>0</v>
      </c>
      <c r="O1245">
        <v>0</v>
      </c>
      <c r="P1245">
        <v>0</v>
      </c>
      <c r="Q1245" s="2">
        <v>0</v>
      </c>
      <c r="R1245">
        <v>0</v>
      </c>
      <c r="S1245">
        <v>0</v>
      </c>
      <c r="T1245">
        <v>0</v>
      </c>
      <c r="U1245">
        <v>0</v>
      </c>
      <c r="V1245" s="8">
        <f t="shared" si="14"/>
        <v>0</v>
      </c>
    </row>
    <row r="1246" spans="4:22" ht="13.5">
      <c r="D1246" t="s">
        <v>2861</v>
      </c>
      <c r="E1246" t="s">
        <v>4639</v>
      </c>
      <c r="F1246" t="s">
        <v>4484</v>
      </c>
      <c r="G1246" t="s">
        <v>2862</v>
      </c>
      <c r="H1246">
        <v>1877</v>
      </c>
      <c r="J1246">
        <v>19459</v>
      </c>
      <c r="K1246" s="1">
        <v>36105000000000</v>
      </c>
      <c r="L1246" s="2">
        <v>1</v>
      </c>
      <c r="M1246">
        <v>0</v>
      </c>
      <c r="N1246">
        <v>1</v>
      </c>
      <c r="O1246">
        <v>0</v>
      </c>
      <c r="P1246">
        <v>0</v>
      </c>
      <c r="Q1246" s="2">
        <v>0</v>
      </c>
      <c r="R1246">
        <v>0</v>
      </c>
      <c r="S1246">
        <v>0</v>
      </c>
      <c r="T1246">
        <v>0</v>
      </c>
      <c r="U1246">
        <v>0</v>
      </c>
      <c r="V1246" s="8">
        <f t="shared" si="14"/>
        <v>1</v>
      </c>
    </row>
    <row r="1247" spans="4:22" ht="13.5">
      <c r="D1247" t="s">
        <v>2863</v>
      </c>
      <c r="E1247" t="s">
        <v>4639</v>
      </c>
      <c r="F1247" t="s">
        <v>4484</v>
      </c>
      <c r="G1247" t="s">
        <v>2826</v>
      </c>
      <c r="H1247">
        <v>1883</v>
      </c>
      <c r="J1247">
        <v>601450</v>
      </c>
      <c r="K1247" s="1">
        <v>36105000000000</v>
      </c>
      <c r="L1247" s="2">
        <v>1</v>
      </c>
      <c r="M1247">
        <v>0</v>
      </c>
      <c r="N1247">
        <v>1</v>
      </c>
      <c r="O1247">
        <v>0</v>
      </c>
      <c r="P1247">
        <v>0</v>
      </c>
      <c r="Q1247" s="2">
        <v>0</v>
      </c>
      <c r="R1247">
        <v>0</v>
      </c>
      <c r="S1247">
        <v>0</v>
      </c>
      <c r="T1247">
        <v>0</v>
      </c>
      <c r="U1247">
        <v>0</v>
      </c>
      <c r="V1247" s="8">
        <f t="shared" si="14"/>
        <v>1</v>
      </c>
    </row>
    <row r="1248" spans="4:22" ht="13.5">
      <c r="D1248" t="s">
        <v>2864</v>
      </c>
      <c r="E1248" t="s">
        <v>4639</v>
      </c>
      <c r="F1248" t="s">
        <v>4484</v>
      </c>
      <c r="G1248" t="s">
        <v>2865</v>
      </c>
      <c r="H1248">
        <v>1927</v>
      </c>
      <c r="J1248">
        <v>2141389</v>
      </c>
      <c r="K1248" s="1">
        <v>36105000000000</v>
      </c>
      <c r="L1248" s="2">
        <v>0</v>
      </c>
      <c r="M1248">
        <v>0</v>
      </c>
      <c r="N1248">
        <v>0</v>
      </c>
      <c r="O1248">
        <v>0</v>
      </c>
      <c r="P1248">
        <v>0</v>
      </c>
      <c r="Q1248" s="2">
        <v>0</v>
      </c>
      <c r="R1248">
        <v>0</v>
      </c>
      <c r="S1248">
        <v>0</v>
      </c>
      <c r="T1248">
        <v>0</v>
      </c>
      <c r="U1248">
        <v>0</v>
      </c>
      <c r="V1248" s="8">
        <f t="shared" si="14"/>
        <v>0</v>
      </c>
    </row>
    <row r="1249" spans="4:22" ht="13.5">
      <c r="D1249" t="s">
        <v>2864</v>
      </c>
      <c r="E1249" t="s">
        <v>4639</v>
      </c>
      <c r="F1249" t="s">
        <v>4484</v>
      </c>
      <c r="G1249" t="s">
        <v>2865</v>
      </c>
      <c r="H1249">
        <v>1927</v>
      </c>
      <c r="J1249">
        <v>2141389</v>
      </c>
      <c r="K1249" s="1">
        <v>36105000000000</v>
      </c>
      <c r="L1249" s="2">
        <v>0</v>
      </c>
      <c r="M1249">
        <v>0</v>
      </c>
      <c r="N1249">
        <v>0</v>
      </c>
      <c r="O1249">
        <v>0</v>
      </c>
      <c r="P1249">
        <v>0</v>
      </c>
      <c r="Q1249" s="2">
        <v>0</v>
      </c>
      <c r="R1249">
        <v>0</v>
      </c>
      <c r="S1249">
        <v>0</v>
      </c>
      <c r="T1249">
        <v>0</v>
      </c>
      <c r="U1249">
        <v>0</v>
      </c>
      <c r="V1249" s="8">
        <f t="shared" si="14"/>
        <v>0</v>
      </c>
    </row>
    <row r="1250" spans="4:22" ht="13.5">
      <c r="D1250" t="s">
        <v>2866</v>
      </c>
      <c r="E1250" t="s">
        <v>4639</v>
      </c>
      <c r="F1250" t="s">
        <v>4484</v>
      </c>
      <c r="G1250" t="s">
        <v>2865</v>
      </c>
      <c r="H1250">
        <v>1963</v>
      </c>
      <c r="J1250">
        <v>19462</v>
      </c>
      <c r="K1250" s="1">
        <v>36105000000000</v>
      </c>
      <c r="L1250" s="2">
        <v>0</v>
      </c>
      <c r="M1250">
        <v>0</v>
      </c>
      <c r="N1250">
        <v>0</v>
      </c>
      <c r="O1250">
        <v>0</v>
      </c>
      <c r="P1250">
        <v>0</v>
      </c>
      <c r="Q1250" s="2">
        <v>0</v>
      </c>
      <c r="R1250">
        <v>0</v>
      </c>
      <c r="S1250">
        <v>0</v>
      </c>
      <c r="T1250">
        <v>0</v>
      </c>
      <c r="U1250">
        <v>0</v>
      </c>
      <c r="V1250" s="8">
        <f t="shared" si="14"/>
        <v>0</v>
      </c>
    </row>
    <row r="1251" spans="4:22" ht="13.5">
      <c r="D1251" t="s">
        <v>2867</v>
      </c>
      <c r="E1251" t="s">
        <v>4639</v>
      </c>
      <c r="F1251" t="s">
        <v>2868</v>
      </c>
      <c r="G1251" t="s">
        <v>2869</v>
      </c>
      <c r="H1251">
        <v>1921</v>
      </c>
      <c r="J1251">
        <v>19465</v>
      </c>
      <c r="K1251" s="1">
        <v>36105000000000</v>
      </c>
      <c r="L1251" s="2">
        <v>0</v>
      </c>
      <c r="M1251">
        <v>0</v>
      </c>
      <c r="N1251">
        <v>0</v>
      </c>
      <c r="O1251">
        <v>0</v>
      </c>
      <c r="P1251">
        <v>0</v>
      </c>
      <c r="Q1251" s="2">
        <v>0</v>
      </c>
      <c r="R1251">
        <v>0</v>
      </c>
      <c r="S1251">
        <v>0</v>
      </c>
      <c r="T1251">
        <v>0</v>
      </c>
      <c r="U1251">
        <v>0</v>
      </c>
      <c r="V1251" s="8">
        <f t="shared" si="14"/>
        <v>0</v>
      </c>
    </row>
    <row r="1252" spans="4:22" ht="13.5">
      <c r="D1252" t="s">
        <v>2867</v>
      </c>
      <c r="E1252" t="s">
        <v>4639</v>
      </c>
      <c r="F1252" t="s">
        <v>2868</v>
      </c>
      <c r="G1252" t="s">
        <v>2869</v>
      </c>
      <c r="H1252">
        <v>1921</v>
      </c>
      <c r="J1252">
        <v>19465</v>
      </c>
      <c r="K1252" s="1">
        <v>36105000000000</v>
      </c>
      <c r="L1252" s="2">
        <v>0</v>
      </c>
      <c r="M1252">
        <v>0</v>
      </c>
      <c r="N1252">
        <v>0</v>
      </c>
      <c r="O1252">
        <v>0</v>
      </c>
      <c r="P1252">
        <v>0</v>
      </c>
      <c r="Q1252" s="2">
        <v>0</v>
      </c>
      <c r="R1252">
        <v>0</v>
      </c>
      <c r="S1252">
        <v>0</v>
      </c>
      <c r="T1252">
        <v>0</v>
      </c>
      <c r="U1252">
        <v>0</v>
      </c>
      <c r="V1252" s="8">
        <f t="shared" si="14"/>
        <v>0</v>
      </c>
    </row>
    <row r="1253" spans="4:22" ht="13.5">
      <c r="D1253" t="s">
        <v>2870</v>
      </c>
      <c r="E1253" t="s">
        <v>4639</v>
      </c>
      <c r="F1253" t="s">
        <v>2868</v>
      </c>
      <c r="G1253" t="s">
        <v>2871</v>
      </c>
      <c r="H1253">
        <v>1963</v>
      </c>
      <c r="J1253">
        <v>19468</v>
      </c>
      <c r="K1253" s="1">
        <v>36105000000000</v>
      </c>
      <c r="L1253" s="2">
        <v>0</v>
      </c>
      <c r="M1253">
        <v>0</v>
      </c>
      <c r="N1253">
        <v>0</v>
      </c>
      <c r="O1253">
        <v>0</v>
      </c>
      <c r="P1253">
        <v>0</v>
      </c>
      <c r="Q1253" s="2">
        <v>0</v>
      </c>
      <c r="R1253">
        <v>0</v>
      </c>
      <c r="S1253">
        <v>0</v>
      </c>
      <c r="T1253">
        <v>0</v>
      </c>
      <c r="U1253">
        <v>0</v>
      </c>
      <c r="V1253" s="8">
        <f t="shared" si="14"/>
        <v>0</v>
      </c>
    </row>
    <row r="1254" spans="4:22" ht="13.5">
      <c r="D1254" t="s">
        <v>2872</v>
      </c>
      <c r="E1254" t="s">
        <v>4639</v>
      </c>
      <c r="F1254" t="s">
        <v>2873</v>
      </c>
      <c r="G1254" t="s">
        <v>2874</v>
      </c>
      <c r="H1254">
        <v>1961</v>
      </c>
      <c r="J1254">
        <v>19470</v>
      </c>
      <c r="K1254" s="1">
        <v>36105000000000</v>
      </c>
      <c r="L1254" s="2">
        <v>0</v>
      </c>
      <c r="M1254">
        <v>0</v>
      </c>
      <c r="N1254">
        <v>0</v>
      </c>
      <c r="O1254">
        <v>0</v>
      </c>
      <c r="P1254">
        <v>0</v>
      </c>
      <c r="Q1254" s="2">
        <v>0</v>
      </c>
      <c r="R1254">
        <v>0</v>
      </c>
      <c r="S1254">
        <v>0</v>
      </c>
      <c r="T1254">
        <v>0</v>
      </c>
      <c r="U1254">
        <v>0</v>
      </c>
      <c r="V1254" s="8">
        <f t="shared" si="14"/>
        <v>0</v>
      </c>
    </row>
    <row r="1255" spans="4:22" ht="13.5">
      <c r="D1255" t="s">
        <v>2875</v>
      </c>
      <c r="E1255" t="s">
        <v>4639</v>
      </c>
      <c r="F1255" t="s">
        <v>2876</v>
      </c>
      <c r="G1255" t="s">
        <v>2877</v>
      </c>
      <c r="H1255">
        <v>1882</v>
      </c>
      <c r="J1255">
        <v>19473</v>
      </c>
      <c r="K1255" s="1">
        <v>36105000000000</v>
      </c>
      <c r="L1255" s="2">
        <v>0</v>
      </c>
      <c r="M1255">
        <v>0</v>
      </c>
      <c r="N1255">
        <v>0</v>
      </c>
      <c r="O1255">
        <v>0</v>
      </c>
      <c r="P1255">
        <v>0</v>
      </c>
      <c r="Q1255" s="2">
        <v>0</v>
      </c>
      <c r="R1255">
        <v>0</v>
      </c>
      <c r="S1255">
        <v>0</v>
      </c>
      <c r="T1255">
        <v>0</v>
      </c>
      <c r="U1255">
        <v>0</v>
      </c>
      <c r="V1255" s="8">
        <f t="shared" si="14"/>
        <v>0</v>
      </c>
    </row>
    <row r="1256" spans="4:22" ht="13.5">
      <c r="D1256" t="s">
        <v>2878</v>
      </c>
      <c r="E1256" t="s">
        <v>4639</v>
      </c>
      <c r="F1256" t="s">
        <v>2879</v>
      </c>
      <c r="G1256" t="s">
        <v>2880</v>
      </c>
      <c r="H1256">
        <v>1898</v>
      </c>
      <c r="J1256">
        <v>19478</v>
      </c>
      <c r="K1256" s="1">
        <v>36105000000000</v>
      </c>
      <c r="L1256" s="2">
        <v>0</v>
      </c>
      <c r="M1256">
        <v>0</v>
      </c>
      <c r="N1256">
        <v>0</v>
      </c>
      <c r="O1256">
        <v>0</v>
      </c>
      <c r="P1256">
        <v>0</v>
      </c>
      <c r="Q1256" s="2">
        <v>0</v>
      </c>
      <c r="R1256">
        <v>0</v>
      </c>
      <c r="S1256">
        <v>0</v>
      </c>
      <c r="T1256">
        <v>0</v>
      </c>
      <c r="U1256">
        <v>0</v>
      </c>
      <c r="V1256" s="8">
        <f t="shared" si="14"/>
        <v>0</v>
      </c>
    </row>
    <row r="1257" spans="4:22" ht="13.5">
      <c r="D1257" t="s">
        <v>2881</v>
      </c>
      <c r="E1257" t="s">
        <v>4639</v>
      </c>
      <c r="F1257" t="s">
        <v>2879</v>
      </c>
      <c r="G1257" t="s">
        <v>2880</v>
      </c>
      <c r="H1257">
        <v>1909</v>
      </c>
      <c r="J1257">
        <v>591741</v>
      </c>
      <c r="K1257" s="1">
        <v>36105000000000</v>
      </c>
      <c r="L1257" s="2">
        <v>0</v>
      </c>
      <c r="M1257">
        <v>0</v>
      </c>
      <c r="N1257">
        <v>0</v>
      </c>
      <c r="O1257">
        <v>0</v>
      </c>
      <c r="P1257">
        <v>0</v>
      </c>
      <c r="Q1257" s="2">
        <v>0</v>
      </c>
      <c r="R1257">
        <v>0</v>
      </c>
      <c r="S1257">
        <v>0</v>
      </c>
      <c r="T1257">
        <v>0</v>
      </c>
      <c r="U1257">
        <v>0</v>
      </c>
      <c r="V1257" s="8">
        <f t="shared" si="14"/>
        <v>0</v>
      </c>
    </row>
    <row r="1258" spans="4:22" ht="13.5">
      <c r="D1258" t="s">
        <v>2882</v>
      </c>
      <c r="E1258" t="s">
        <v>4639</v>
      </c>
      <c r="F1258" t="s">
        <v>2879</v>
      </c>
      <c r="G1258" t="s">
        <v>2880</v>
      </c>
      <c r="H1258">
        <v>1927</v>
      </c>
      <c r="J1258">
        <v>591743</v>
      </c>
      <c r="K1258" s="1">
        <v>36105000000000</v>
      </c>
      <c r="L1258" s="2">
        <v>0</v>
      </c>
      <c r="M1258">
        <v>0</v>
      </c>
      <c r="N1258">
        <v>0</v>
      </c>
      <c r="O1258">
        <v>0</v>
      </c>
      <c r="P1258">
        <v>0</v>
      </c>
      <c r="Q1258" s="2">
        <v>0</v>
      </c>
      <c r="R1258">
        <v>0</v>
      </c>
      <c r="S1258">
        <v>0</v>
      </c>
      <c r="T1258">
        <v>0</v>
      </c>
      <c r="U1258">
        <v>0</v>
      </c>
      <c r="V1258" s="8">
        <f t="shared" si="14"/>
        <v>0</v>
      </c>
    </row>
    <row r="1259" spans="4:22" ht="13.5">
      <c r="D1259" t="s">
        <v>2883</v>
      </c>
      <c r="E1259" t="s">
        <v>4639</v>
      </c>
      <c r="F1259" t="s">
        <v>2884</v>
      </c>
      <c r="G1259" t="s">
        <v>2885</v>
      </c>
      <c r="H1259">
        <v>1887</v>
      </c>
      <c r="J1259">
        <v>23718</v>
      </c>
      <c r="K1259" s="1">
        <v>36105000000000</v>
      </c>
      <c r="L1259" s="2">
        <v>0</v>
      </c>
      <c r="M1259">
        <v>0</v>
      </c>
      <c r="N1259">
        <v>0</v>
      </c>
      <c r="O1259">
        <v>0</v>
      </c>
      <c r="P1259">
        <v>0</v>
      </c>
      <c r="Q1259" s="2">
        <v>0</v>
      </c>
      <c r="R1259">
        <v>0</v>
      </c>
      <c r="S1259">
        <v>0</v>
      </c>
      <c r="T1259">
        <v>0</v>
      </c>
      <c r="U1259">
        <v>0</v>
      </c>
      <c r="V1259" s="8">
        <f t="shared" si="14"/>
        <v>0</v>
      </c>
    </row>
    <row r="1260" spans="4:22" ht="13.5">
      <c r="D1260" t="s">
        <v>2886</v>
      </c>
      <c r="E1260" t="s">
        <v>4639</v>
      </c>
      <c r="F1260" t="s">
        <v>2887</v>
      </c>
      <c r="G1260" t="s">
        <v>2846</v>
      </c>
      <c r="H1260">
        <v>1866</v>
      </c>
      <c r="J1260">
        <v>688327</v>
      </c>
      <c r="K1260" s="1">
        <v>36105000000000</v>
      </c>
      <c r="L1260" s="2">
        <v>0</v>
      </c>
      <c r="M1260">
        <v>0</v>
      </c>
      <c r="N1260">
        <v>0</v>
      </c>
      <c r="O1260">
        <v>0</v>
      </c>
      <c r="P1260">
        <v>0</v>
      </c>
      <c r="Q1260" s="2">
        <v>0</v>
      </c>
      <c r="R1260">
        <v>0</v>
      </c>
      <c r="S1260">
        <v>0</v>
      </c>
      <c r="T1260">
        <v>0</v>
      </c>
      <c r="U1260">
        <v>0</v>
      </c>
      <c r="V1260" s="8">
        <f t="shared" si="14"/>
        <v>0</v>
      </c>
    </row>
    <row r="1261" spans="4:22" ht="13.5">
      <c r="D1261" t="s">
        <v>2888</v>
      </c>
      <c r="E1261" t="s">
        <v>4639</v>
      </c>
      <c r="F1261" t="s">
        <v>2889</v>
      </c>
      <c r="G1261" t="s">
        <v>2890</v>
      </c>
      <c r="H1261">
        <v>1953</v>
      </c>
      <c r="J1261">
        <v>19534</v>
      </c>
      <c r="K1261" s="1">
        <v>36105000000000</v>
      </c>
      <c r="L1261" s="2">
        <v>0</v>
      </c>
      <c r="M1261">
        <v>0</v>
      </c>
      <c r="N1261">
        <v>0</v>
      </c>
      <c r="O1261">
        <v>0</v>
      </c>
      <c r="P1261">
        <v>0</v>
      </c>
      <c r="Q1261" s="2">
        <v>0</v>
      </c>
      <c r="R1261">
        <v>0</v>
      </c>
      <c r="S1261">
        <v>0</v>
      </c>
      <c r="T1261">
        <v>0</v>
      </c>
      <c r="U1261">
        <v>0</v>
      </c>
      <c r="V1261" s="8">
        <f t="shared" si="14"/>
        <v>0</v>
      </c>
    </row>
    <row r="1262" spans="4:22" ht="13.5">
      <c r="D1262" t="s">
        <v>2891</v>
      </c>
      <c r="E1262" t="s">
        <v>4639</v>
      </c>
      <c r="F1262" t="s">
        <v>2892</v>
      </c>
      <c r="G1262" t="s">
        <v>2893</v>
      </c>
      <c r="H1262">
        <v>1937</v>
      </c>
      <c r="I1262" t="s">
        <v>2894</v>
      </c>
      <c r="J1262">
        <v>1848334</v>
      </c>
      <c r="K1262" s="1">
        <v>36105000000000</v>
      </c>
      <c r="L1262" s="2">
        <v>0</v>
      </c>
      <c r="M1262">
        <v>0</v>
      </c>
      <c r="N1262">
        <v>0</v>
      </c>
      <c r="O1262">
        <v>0</v>
      </c>
      <c r="P1262">
        <v>0</v>
      </c>
      <c r="Q1262" s="2">
        <v>0</v>
      </c>
      <c r="R1262">
        <v>0</v>
      </c>
      <c r="S1262">
        <v>0</v>
      </c>
      <c r="T1262">
        <v>0</v>
      </c>
      <c r="U1262">
        <v>0</v>
      </c>
      <c r="V1262" s="8">
        <f t="shared" si="14"/>
        <v>0</v>
      </c>
    </row>
    <row r="1263" spans="4:22" ht="13.5">
      <c r="D1263" t="s">
        <v>2895</v>
      </c>
      <c r="E1263" t="s">
        <v>4639</v>
      </c>
      <c r="F1263" t="s">
        <v>4484</v>
      </c>
      <c r="G1263" t="s">
        <v>2896</v>
      </c>
      <c r="H1263">
        <v>1891</v>
      </c>
      <c r="J1263">
        <v>19535</v>
      </c>
      <c r="K1263" s="1">
        <v>36105000000000</v>
      </c>
      <c r="L1263" s="2">
        <v>0</v>
      </c>
      <c r="M1263">
        <v>0</v>
      </c>
      <c r="N1263">
        <v>0</v>
      </c>
      <c r="O1263">
        <v>0</v>
      </c>
      <c r="P1263">
        <v>0</v>
      </c>
      <c r="Q1263" s="2">
        <v>0</v>
      </c>
      <c r="R1263">
        <v>0</v>
      </c>
      <c r="S1263">
        <v>0</v>
      </c>
      <c r="T1263">
        <v>0</v>
      </c>
      <c r="U1263">
        <v>0</v>
      </c>
      <c r="V1263" s="8">
        <f t="shared" si="14"/>
        <v>0</v>
      </c>
    </row>
    <row r="1264" spans="4:22" ht="13.5">
      <c r="D1264" t="s">
        <v>2895</v>
      </c>
      <c r="E1264" t="s">
        <v>4639</v>
      </c>
      <c r="F1264" t="s">
        <v>4484</v>
      </c>
      <c r="G1264" t="s">
        <v>2896</v>
      </c>
      <c r="H1264">
        <v>1891</v>
      </c>
      <c r="J1264">
        <v>19535</v>
      </c>
      <c r="K1264" s="1">
        <v>36105000000000</v>
      </c>
      <c r="L1264" s="2">
        <v>0</v>
      </c>
      <c r="M1264">
        <v>0</v>
      </c>
      <c r="N1264">
        <v>0</v>
      </c>
      <c r="O1264">
        <v>0</v>
      </c>
      <c r="P1264">
        <v>0</v>
      </c>
      <c r="Q1264" s="2">
        <v>0</v>
      </c>
      <c r="R1264">
        <v>0</v>
      </c>
      <c r="S1264">
        <v>0</v>
      </c>
      <c r="T1264">
        <v>0</v>
      </c>
      <c r="U1264">
        <v>0</v>
      </c>
      <c r="V1264" s="8">
        <f t="shared" si="14"/>
        <v>0</v>
      </c>
    </row>
    <row r="1265" spans="4:22" ht="13.5">
      <c r="D1265" t="s">
        <v>2897</v>
      </c>
      <c r="E1265" t="s">
        <v>4639</v>
      </c>
      <c r="F1265" t="s">
        <v>2265</v>
      </c>
      <c r="G1265" t="s">
        <v>2898</v>
      </c>
      <c r="H1265">
        <v>1917</v>
      </c>
      <c r="J1265">
        <v>19544</v>
      </c>
      <c r="K1265" s="1">
        <v>36105000000000</v>
      </c>
      <c r="L1265" s="2">
        <v>0</v>
      </c>
      <c r="M1265">
        <v>0</v>
      </c>
      <c r="N1265">
        <v>0</v>
      </c>
      <c r="O1265">
        <v>0</v>
      </c>
      <c r="P1265">
        <v>0</v>
      </c>
      <c r="Q1265" s="2">
        <v>0</v>
      </c>
      <c r="R1265">
        <v>0</v>
      </c>
      <c r="S1265">
        <v>0</v>
      </c>
      <c r="T1265">
        <v>0</v>
      </c>
      <c r="U1265">
        <v>0</v>
      </c>
      <c r="V1265" s="8">
        <f t="shared" si="14"/>
        <v>0</v>
      </c>
    </row>
    <row r="1266" spans="4:22" ht="13.5">
      <c r="D1266" t="s">
        <v>2899</v>
      </c>
      <c r="E1266" t="s">
        <v>4639</v>
      </c>
      <c r="F1266" t="s">
        <v>2900</v>
      </c>
      <c r="G1266" t="s">
        <v>2901</v>
      </c>
      <c r="H1266">
        <v>1920</v>
      </c>
      <c r="I1266" t="s">
        <v>2902</v>
      </c>
      <c r="J1266">
        <v>526669</v>
      </c>
      <c r="K1266" s="1">
        <v>36105000000000</v>
      </c>
      <c r="L1266" s="2">
        <v>0</v>
      </c>
      <c r="M1266">
        <v>0</v>
      </c>
      <c r="N1266">
        <v>0</v>
      </c>
      <c r="O1266">
        <v>0</v>
      </c>
      <c r="P1266">
        <v>0</v>
      </c>
      <c r="Q1266" s="2">
        <v>0</v>
      </c>
      <c r="R1266">
        <v>0</v>
      </c>
      <c r="S1266">
        <v>0</v>
      </c>
      <c r="T1266">
        <v>0</v>
      </c>
      <c r="U1266">
        <v>0</v>
      </c>
      <c r="V1266" s="8">
        <f t="shared" si="14"/>
        <v>0</v>
      </c>
    </row>
    <row r="1267" spans="4:22" ht="13.5">
      <c r="D1267" t="s">
        <v>2903</v>
      </c>
      <c r="E1267" t="s">
        <v>4639</v>
      </c>
      <c r="F1267" t="s">
        <v>2904</v>
      </c>
      <c r="G1267" t="s">
        <v>2905</v>
      </c>
      <c r="H1267">
        <v>1910</v>
      </c>
      <c r="J1267">
        <v>548926</v>
      </c>
      <c r="K1267" s="1">
        <v>36105000000000</v>
      </c>
      <c r="L1267" s="2">
        <v>0</v>
      </c>
      <c r="M1267">
        <v>0</v>
      </c>
      <c r="N1267">
        <v>0</v>
      </c>
      <c r="O1267">
        <v>0</v>
      </c>
      <c r="P1267">
        <v>0</v>
      </c>
      <c r="Q1267" s="2">
        <v>0</v>
      </c>
      <c r="R1267">
        <v>0</v>
      </c>
      <c r="S1267">
        <v>0</v>
      </c>
      <c r="T1267">
        <v>0</v>
      </c>
      <c r="U1267">
        <v>0</v>
      </c>
      <c r="V1267" s="8">
        <f t="shared" si="14"/>
        <v>0</v>
      </c>
    </row>
    <row r="1268" spans="4:22" ht="13.5">
      <c r="D1268" t="s">
        <v>2906</v>
      </c>
      <c r="E1268" t="s">
        <v>4639</v>
      </c>
      <c r="F1268" t="s">
        <v>2907</v>
      </c>
      <c r="G1268" t="s">
        <v>2908</v>
      </c>
      <c r="H1268">
        <v>1898</v>
      </c>
      <c r="J1268">
        <v>548921</v>
      </c>
      <c r="K1268" s="1">
        <v>36105000000000</v>
      </c>
      <c r="L1268" s="2">
        <v>0</v>
      </c>
      <c r="M1268">
        <v>0</v>
      </c>
      <c r="N1268">
        <v>0</v>
      </c>
      <c r="O1268">
        <v>0</v>
      </c>
      <c r="P1268">
        <v>0</v>
      </c>
      <c r="Q1268" s="2">
        <v>0</v>
      </c>
      <c r="R1268">
        <v>0</v>
      </c>
      <c r="S1268">
        <v>0</v>
      </c>
      <c r="T1268">
        <v>0</v>
      </c>
      <c r="U1268">
        <v>0</v>
      </c>
      <c r="V1268" s="8">
        <f t="shared" si="14"/>
        <v>0</v>
      </c>
    </row>
    <row r="1269" spans="4:22" ht="13.5">
      <c r="D1269" t="s">
        <v>2909</v>
      </c>
      <c r="E1269" t="s">
        <v>4639</v>
      </c>
      <c r="F1269" t="s">
        <v>2910</v>
      </c>
      <c r="G1269" t="s">
        <v>2911</v>
      </c>
      <c r="H1269">
        <v>1917</v>
      </c>
      <c r="J1269">
        <v>19549</v>
      </c>
      <c r="K1269" s="1">
        <v>36105000000000</v>
      </c>
      <c r="L1269" s="2">
        <v>0</v>
      </c>
      <c r="M1269">
        <v>0</v>
      </c>
      <c r="N1269">
        <v>0</v>
      </c>
      <c r="O1269">
        <v>0</v>
      </c>
      <c r="P1269">
        <v>0</v>
      </c>
      <c r="Q1269" s="2">
        <v>0</v>
      </c>
      <c r="R1269">
        <v>0</v>
      </c>
      <c r="S1269">
        <v>0</v>
      </c>
      <c r="T1269">
        <v>0</v>
      </c>
      <c r="U1269">
        <v>0</v>
      </c>
      <c r="V1269" s="8">
        <f t="shared" si="14"/>
        <v>0</v>
      </c>
    </row>
    <row r="1270" spans="4:22" ht="13.5">
      <c r="D1270" t="s">
        <v>2912</v>
      </c>
      <c r="E1270" t="s">
        <v>4639</v>
      </c>
      <c r="F1270" t="s">
        <v>2913</v>
      </c>
      <c r="G1270" t="s">
        <v>2914</v>
      </c>
      <c r="H1270">
        <v>1910</v>
      </c>
      <c r="J1270">
        <v>19550</v>
      </c>
      <c r="K1270" s="1">
        <v>36105000000000</v>
      </c>
      <c r="L1270" s="2">
        <v>0</v>
      </c>
      <c r="M1270">
        <v>0</v>
      </c>
      <c r="N1270">
        <v>0</v>
      </c>
      <c r="O1270">
        <v>0</v>
      </c>
      <c r="P1270">
        <v>0</v>
      </c>
      <c r="Q1270" s="2">
        <v>0</v>
      </c>
      <c r="R1270">
        <v>0</v>
      </c>
      <c r="S1270">
        <v>0</v>
      </c>
      <c r="T1270">
        <v>0</v>
      </c>
      <c r="U1270">
        <v>0</v>
      </c>
      <c r="V1270" s="8">
        <f t="shared" si="14"/>
        <v>0</v>
      </c>
    </row>
    <row r="1271" spans="4:22" ht="13.5">
      <c r="D1271" t="s">
        <v>2915</v>
      </c>
      <c r="E1271" t="s">
        <v>4639</v>
      </c>
      <c r="F1271" t="s">
        <v>2916</v>
      </c>
      <c r="G1271" t="s">
        <v>2917</v>
      </c>
      <c r="H1271">
        <v>1892</v>
      </c>
      <c r="J1271">
        <v>19552</v>
      </c>
      <c r="K1271" s="1">
        <v>36105000000000</v>
      </c>
      <c r="L1271" s="2">
        <v>0</v>
      </c>
      <c r="M1271">
        <v>0</v>
      </c>
      <c r="N1271">
        <v>0</v>
      </c>
      <c r="O1271">
        <v>0</v>
      </c>
      <c r="P1271">
        <v>0</v>
      </c>
      <c r="Q1271" s="2">
        <v>0</v>
      </c>
      <c r="R1271">
        <v>0</v>
      </c>
      <c r="S1271">
        <v>0</v>
      </c>
      <c r="T1271">
        <v>0</v>
      </c>
      <c r="U1271">
        <v>0</v>
      </c>
      <c r="V1271" s="8">
        <f t="shared" si="14"/>
        <v>0</v>
      </c>
    </row>
    <row r="1272" spans="4:22" ht="13.5">
      <c r="D1272" t="s">
        <v>2918</v>
      </c>
      <c r="E1272" t="s">
        <v>4639</v>
      </c>
      <c r="F1272" t="s">
        <v>2919</v>
      </c>
      <c r="G1272" t="s">
        <v>2920</v>
      </c>
      <c r="H1272">
        <v>1902</v>
      </c>
      <c r="J1272">
        <v>19555</v>
      </c>
      <c r="K1272" s="1">
        <v>36105000000000</v>
      </c>
      <c r="L1272" s="2">
        <v>0</v>
      </c>
      <c r="M1272">
        <v>0</v>
      </c>
      <c r="N1272">
        <v>0</v>
      </c>
      <c r="O1272">
        <v>0</v>
      </c>
      <c r="P1272">
        <v>0</v>
      </c>
      <c r="Q1272" s="2">
        <v>0</v>
      </c>
      <c r="R1272">
        <v>0</v>
      </c>
      <c r="S1272">
        <v>0</v>
      </c>
      <c r="T1272">
        <v>0</v>
      </c>
      <c r="U1272">
        <v>0</v>
      </c>
      <c r="V1272" s="8">
        <f t="shared" si="14"/>
        <v>0</v>
      </c>
    </row>
    <row r="1273" spans="4:22" ht="13.5">
      <c r="D1273" t="s">
        <v>2921</v>
      </c>
      <c r="E1273" t="s">
        <v>4639</v>
      </c>
      <c r="F1273" t="s">
        <v>2922</v>
      </c>
      <c r="G1273" t="s">
        <v>2923</v>
      </c>
      <c r="H1273">
        <v>1899</v>
      </c>
      <c r="J1273">
        <v>726288</v>
      </c>
      <c r="K1273" s="1">
        <v>36105000000000</v>
      </c>
      <c r="L1273" s="2">
        <v>0</v>
      </c>
      <c r="M1273">
        <v>0</v>
      </c>
      <c r="N1273">
        <v>0</v>
      </c>
      <c r="O1273">
        <v>0</v>
      </c>
      <c r="P1273">
        <v>0</v>
      </c>
      <c r="Q1273" s="2">
        <v>0</v>
      </c>
      <c r="R1273">
        <v>0</v>
      </c>
      <c r="S1273">
        <v>0</v>
      </c>
      <c r="T1273">
        <v>0</v>
      </c>
      <c r="U1273">
        <v>0</v>
      </c>
      <c r="V1273" s="8">
        <f t="shared" si="14"/>
        <v>0</v>
      </c>
    </row>
    <row r="1274" spans="4:22" ht="13.5">
      <c r="D1274" t="s">
        <v>2924</v>
      </c>
      <c r="E1274" t="s">
        <v>4639</v>
      </c>
      <c r="F1274" t="s">
        <v>2925</v>
      </c>
      <c r="G1274" t="s">
        <v>2926</v>
      </c>
      <c r="H1274">
        <v>1905</v>
      </c>
      <c r="J1274">
        <v>19557</v>
      </c>
      <c r="K1274" s="1">
        <v>36105000000000</v>
      </c>
      <c r="L1274" s="2">
        <v>0</v>
      </c>
      <c r="M1274">
        <v>0</v>
      </c>
      <c r="N1274">
        <v>0</v>
      </c>
      <c r="O1274">
        <v>0</v>
      </c>
      <c r="P1274">
        <v>0</v>
      </c>
      <c r="Q1274" s="2">
        <v>0</v>
      </c>
      <c r="R1274">
        <v>0</v>
      </c>
      <c r="S1274">
        <v>0</v>
      </c>
      <c r="T1274">
        <v>0</v>
      </c>
      <c r="U1274">
        <v>0</v>
      </c>
      <c r="V1274" s="8">
        <f t="shared" si="14"/>
        <v>0</v>
      </c>
    </row>
    <row r="1275" spans="4:22" ht="13.5">
      <c r="D1275" t="s">
        <v>2927</v>
      </c>
      <c r="E1275" t="s">
        <v>4639</v>
      </c>
      <c r="F1275" t="s">
        <v>2928</v>
      </c>
      <c r="G1275" t="s">
        <v>2929</v>
      </c>
      <c r="H1275">
        <v>1917</v>
      </c>
      <c r="J1275">
        <v>19560</v>
      </c>
      <c r="K1275" s="1">
        <v>36105000000000</v>
      </c>
      <c r="L1275" s="2">
        <v>0</v>
      </c>
      <c r="M1275">
        <v>0</v>
      </c>
      <c r="N1275">
        <v>0</v>
      </c>
      <c r="O1275">
        <v>0</v>
      </c>
      <c r="P1275">
        <v>0</v>
      </c>
      <c r="Q1275" s="2">
        <v>0</v>
      </c>
      <c r="R1275">
        <v>0</v>
      </c>
      <c r="S1275">
        <v>0</v>
      </c>
      <c r="T1275">
        <v>0</v>
      </c>
      <c r="U1275">
        <v>0</v>
      </c>
      <c r="V1275" s="8">
        <f t="shared" si="14"/>
        <v>0</v>
      </c>
    </row>
    <row r="1276" spans="4:22" ht="13.5">
      <c r="D1276" t="s">
        <v>2930</v>
      </c>
      <c r="E1276" t="s">
        <v>4639</v>
      </c>
      <c r="F1276" t="s">
        <v>3483</v>
      </c>
      <c r="G1276" t="s">
        <v>2931</v>
      </c>
      <c r="H1276">
        <v>1910</v>
      </c>
      <c r="J1276">
        <v>19562</v>
      </c>
      <c r="K1276" s="1">
        <v>36105000000000</v>
      </c>
      <c r="L1276" s="2">
        <v>0</v>
      </c>
      <c r="M1276">
        <v>0</v>
      </c>
      <c r="N1276">
        <v>0</v>
      </c>
      <c r="O1276">
        <v>0</v>
      </c>
      <c r="P1276">
        <v>0</v>
      </c>
      <c r="Q1276" s="2">
        <v>0</v>
      </c>
      <c r="R1276">
        <v>0</v>
      </c>
      <c r="S1276">
        <v>0</v>
      </c>
      <c r="T1276">
        <v>0</v>
      </c>
      <c r="U1276">
        <v>0</v>
      </c>
      <c r="V1276" s="8">
        <f t="shared" si="14"/>
        <v>0</v>
      </c>
    </row>
    <row r="1277" spans="4:22" ht="13.5">
      <c r="D1277" t="s">
        <v>2932</v>
      </c>
      <c r="E1277" t="s">
        <v>4639</v>
      </c>
      <c r="F1277" t="s">
        <v>4647</v>
      </c>
      <c r="G1277" t="s">
        <v>2933</v>
      </c>
      <c r="H1277">
        <v>1901</v>
      </c>
      <c r="J1277">
        <v>19566</v>
      </c>
      <c r="K1277" s="1">
        <v>36105000000000</v>
      </c>
      <c r="L1277" s="2">
        <v>0</v>
      </c>
      <c r="M1277">
        <v>0</v>
      </c>
      <c r="N1277">
        <v>0</v>
      </c>
      <c r="O1277">
        <v>0</v>
      </c>
      <c r="P1277">
        <v>0</v>
      </c>
      <c r="Q1277" s="2">
        <v>0</v>
      </c>
      <c r="R1277">
        <v>0</v>
      </c>
      <c r="S1277">
        <v>0</v>
      </c>
      <c r="T1277">
        <v>0</v>
      </c>
      <c r="U1277">
        <v>0</v>
      </c>
      <c r="V1277" s="8">
        <f t="shared" si="14"/>
        <v>0</v>
      </c>
    </row>
    <row r="1278" spans="4:22" ht="13.5">
      <c r="D1278" t="s">
        <v>2934</v>
      </c>
      <c r="E1278" t="s">
        <v>4639</v>
      </c>
      <c r="F1278" t="s">
        <v>2935</v>
      </c>
      <c r="G1278" t="s">
        <v>2936</v>
      </c>
      <c r="H1278">
        <v>1910</v>
      </c>
      <c r="J1278">
        <v>19569</v>
      </c>
      <c r="K1278" s="1">
        <v>36105000000000</v>
      </c>
      <c r="L1278" s="2">
        <v>1</v>
      </c>
      <c r="M1278">
        <v>0</v>
      </c>
      <c r="N1278">
        <v>0</v>
      </c>
      <c r="O1278">
        <v>0</v>
      </c>
      <c r="P1278">
        <v>1</v>
      </c>
      <c r="Q1278" s="2">
        <v>0</v>
      </c>
      <c r="R1278">
        <v>0</v>
      </c>
      <c r="S1278">
        <v>0</v>
      </c>
      <c r="T1278">
        <v>0</v>
      </c>
      <c r="U1278">
        <v>0</v>
      </c>
      <c r="V1278" s="8">
        <f t="shared" si="14"/>
        <v>1</v>
      </c>
    </row>
    <row r="1279" spans="4:22" ht="13.5">
      <c r="D1279" t="s">
        <v>2937</v>
      </c>
      <c r="E1279" t="s">
        <v>4639</v>
      </c>
      <c r="G1279" t="s">
        <v>2938</v>
      </c>
      <c r="H1279">
        <v>1987</v>
      </c>
      <c r="I1279" t="s">
        <v>1105</v>
      </c>
      <c r="J1279">
        <v>2002495</v>
      </c>
      <c r="K1279" s="1">
        <v>36105000000000</v>
      </c>
      <c r="L1279" s="2">
        <v>0</v>
      </c>
      <c r="M1279">
        <v>0</v>
      </c>
      <c r="N1279">
        <v>0</v>
      </c>
      <c r="O1279">
        <v>0</v>
      </c>
      <c r="P1279">
        <v>0</v>
      </c>
      <c r="Q1279" s="2">
        <v>0</v>
      </c>
      <c r="R1279">
        <v>0</v>
      </c>
      <c r="S1279">
        <v>0</v>
      </c>
      <c r="T1279">
        <v>0</v>
      </c>
      <c r="U1279">
        <v>0</v>
      </c>
      <c r="V1279" s="8">
        <f t="shared" si="14"/>
        <v>0</v>
      </c>
    </row>
    <row r="1280" spans="4:22" ht="13.5">
      <c r="D1280" t="s">
        <v>1106</v>
      </c>
      <c r="E1280" t="s">
        <v>4639</v>
      </c>
      <c r="F1280" t="s">
        <v>1107</v>
      </c>
      <c r="G1280" t="s">
        <v>1108</v>
      </c>
      <c r="H1280">
        <v>1882</v>
      </c>
      <c r="J1280">
        <v>19573</v>
      </c>
      <c r="K1280" s="1">
        <v>36105000000000</v>
      </c>
      <c r="L1280" s="2">
        <v>0</v>
      </c>
      <c r="M1280">
        <v>0</v>
      </c>
      <c r="N1280">
        <v>0</v>
      </c>
      <c r="O1280">
        <v>0</v>
      </c>
      <c r="P1280">
        <v>0</v>
      </c>
      <c r="Q1280" s="2">
        <v>0</v>
      </c>
      <c r="R1280">
        <v>0</v>
      </c>
      <c r="S1280">
        <v>0</v>
      </c>
      <c r="T1280">
        <v>0</v>
      </c>
      <c r="U1280">
        <v>0</v>
      </c>
      <c r="V1280" s="8">
        <f t="shared" si="14"/>
        <v>0</v>
      </c>
    </row>
    <row r="1281" spans="4:22" ht="13.5">
      <c r="D1281" t="s">
        <v>1109</v>
      </c>
      <c r="E1281" t="s">
        <v>4639</v>
      </c>
      <c r="F1281" t="s">
        <v>1110</v>
      </c>
      <c r="G1281" t="s">
        <v>1111</v>
      </c>
      <c r="H1281">
        <v>1924</v>
      </c>
      <c r="J1281">
        <v>19576</v>
      </c>
      <c r="K1281" s="1">
        <v>36105000000000</v>
      </c>
      <c r="L1281" s="2">
        <v>0</v>
      </c>
      <c r="M1281">
        <v>0</v>
      </c>
      <c r="N1281">
        <v>0</v>
      </c>
      <c r="O1281">
        <v>0</v>
      </c>
      <c r="P1281">
        <v>0</v>
      </c>
      <c r="Q1281" s="2">
        <v>0</v>
      </c>
      <c r="R1281">
        <v>0</v>
      </c>
      <c r="S1281">
        <v>0</v>
      </c>
      <c r="T1281">
        <v>0</v>
      </c>
      <c r="U1281">
        <v>0</v>
      </c>
      <c r="V1281" s="8">
        <f t="shared" si="14"/>
        <v>0</v>
      </c>
    </row>
    <row r="1282" spans="4:22" ht="13.5">
      <c r="D1282" t="s">
        <v>1112</v>
      </c>
      <c r="E1282" t="s">
        <v>4639</v>
      </c>
      <c r="F1282" t="s">
        <v>2573</v>
      </c>
      <c r="G1282" t="s">
        <v>1113</v>
      </c>
      <c r="H1282">
        <v>1924</v>
      </c>
      <c r="J1282">
        <v>548781</v>
      </c>
      <c r="K1282" s="1">
        <v>36105000000000</v>
      </c>
      <c r="L1282" s="2">
        <v>0</v>
      </c>
      <c r="M1282">
        <v>0</v>
      </c>
      <c r="N1282">
        <v>0</v>
      </c>
      <c r="O1282">
        <v>0</v>
      </c>
      <c r="P1282">
        <v>0</v>
      </c>
      <c r="Q1282" s="2">
        <v>0</v>
      </c>
      <c r="R1282">
        <v>0</v>
      </c>
      <c r="S1282">
        <v>0</v>
      </c>
      <c r="T1282">
        <v>0</v>
      </c>
      <c r="U1282">
        <v>0</v>
      </c>
      <c r="V1282" s="8">
        <f t="shared" si="14"/>
        <v>0</v>
      </c>
    </row>
    <row r="1283" spans="4:22" ht="13.5">
      <c r="D1283" t="s">
        <v>1117</v>
      </c>
      <c r="E1283" t="s">
        <v>4639</v>
      </c>
      <c r="F1283" t="s">
        <v>1118</v>
      </c>
      <c r="G1283" t="s">
        <v>1119</v>
      </c>
      <c r="H1283">
        <v>1890</v>
      </c>
      <c r="J1283">
        <v>19580</v>
      </c>
      <c r="K1283" s="1">
        <v>36105000000000</v>
      </c>
      <c r="L1283" s="2">
        <v>0</v>
      </c>
      <c r="M1283">
        <v>0</v>
      </c>
      <c r="N1283">
        <v>0</v>
      </c>
      <c r="O1283">
        <v>0</v>
      </c>
      <c r="P1283">
        <v>0</v>
      </c>
      <c r="Q1283" s="2">
        <v>0</v>
      </c>
      <c r="R1283">
        <v>0</v>
      </c>
      <c r="S1283">
        <v>0</v>
      </c>
      <c r="T1283">
        <v>0</v>
      </c>
      <c r="U1283">
        <v>0</v>
      </c>
      <c r="V1283" s="8">
        <f t="shared" si="14"/>
        <v>0</v>
      </c>
    </row>
    <row r="1284" spans="4:22" ht="13.5">
      <c r="D1284" t="s">
        <v>1120</v>
      </c>
      <c r="E1284" t="s">
        <v>4639</v>
      </c>
      <c r="F1284" t="s">
        <v>1121</v>
      </c>
      <c r="G1284" t="s">
        <v>1122</v>
      </c>
      <c r="H1284">
        <v>1906</v>
      </c>
      <c r="J1284">
        <v>548954</v>
      </c>
      <c r="K1284" s="1">
        <v>36105000000000</v>
      </c>
      <c r="L1284" s="2">
        <v>0</v>
      </c>
      <c r="M1284">
        <v>0</v>
      </c>
      <c r="N1284">
        <v>0</v>
      </c>
      <c r="O1284">
        <v>0</v>
      </c>
      <c r="P1284">
        <v>0</v>
      </c>
      <c r="Q1284" s="2">
        <v>0</v>
      </c>
      <c r="R1284">
        <v>0</v>
      </c>
      <c r="S1284">
        <v>0</v>
      </c>
      <c r="T1284">
        <v>0</v>
      </c>
      <c r="U1284">
        <v>0</v>
      </c>
      <c r="V1284" s="8">
        <f t="shared" si="14"/>
        <v>0</v>
      </c>
    </row>
    <row r="1285" spans="4:22" ht="13.5">
      <c r="D1285" t="s">
        <v>1123</v>
      </c>
      <c r="E1285" t="s">
        <v>4639</v>
      </c>
      <c r="F1285" t="s">
        <v>4484</v>
      </c>
      <c r="G1285" t="s">
        <v>1124</v>
      </c>
      <c r="H1285">
        <v>1855</v>
      </c>
      <c r="J1285">
        <v>548888</v>
      </c>
      <c r="K1285" s="1">
        <v>36105000000000</v>
      </c>
      <c r="L1285" s="2">
        <v>0</v>
      </c>
      <c r="M1285">
        <v>0</v>
      </c>
      <c r="N1285">
        <v>0</v>
      </c>
      <c r="O1285">
        <v>0</v>
      </c>
      <c r="P1285">
        <v>0</v>
      </c>
      <c r="Q1285" s="2">
        <v>0</v>
      </c>
      <c r="R1285">
        <v>0</v>
      </c>
      <c r="S1285">
        <v>0</v>
      </c>
      <c r="T1285">
        <v>0</v>
      </c>
      <c r="U1285">
        <v>0</v>
      </c>
      <c r="V1285" s="8">
        <f t="shared" si="14"/>
        <v>0</v>
      </c>
    </row>
    <row r="1286" spans="4:22" ht="13.5">
      <c r="D1286" t="s">
        <v>1128</v>
      </c>
      <c r="E1286" t="s">
        <v>4639</v>
      </c>
      <c r="F1286" t="s">
        <v>4678</v>
      </c>
      <c r="G1286" t="s">
        <v>1129</v>
      </c>
      <c r="H1286">
        <v>1870</v>
      </c>
      <c r="J1286">
        <v>19585</v>
      </c>
      <c r="K1286" s="1">
        <v>36105000000000</v>
      </c>
      <c r="L1286" s="2">
        <v>0</v>
      </c>
      <c r="M1286">
        <v>0</v>
      </c>
      <c r="N1286">
        <v>0</v>
      </c>
      <c r="O1286">
        <v>0</v>
      </c>
      <c r="P1286">
        <v>0</v>
      </c>
      <c r="Q1286" s="2">
        <v>0</v>
      </c>
      <c r="R1286">
        <v>0</v>
      </c>
      <c r="S1286">
        <v>0</v>
      </c>
      <c r="T1286">
        <v>0</v>
      </c>
      <c r="U1286">
        <v>0</v>
      </c>
      <c r="V1286" s="8">
        <f t="shared" si="14"/>
        <v>0</v>
      </c>
    </row>
    <row r="1287" spans="4:22" ht="13.5">
      <c r="D1287" t="s">
        <v>1130</v>
      </c>
      <c r="E1287" t="s">
        <v>4639</v>
      </c>
      <c r="F1287" t="s">
        <v>1131</v>
      </c>
      <c r="G1287" t="s">
        <v>1132</v>
      </c>
      <c r="H1287">
        <v>1888</v>
      </c>
      <c r="J1287">
        <v>19587</v>
      </c>
      <c r="K1287" s="1">
        <v>36105000000000</v>
      </c>
      <c r="L1287" s="2">
        <v>0</v>
      </c>
      <c r="M1287">
        <v>0</v>
      </c>
      <c r="N1287">
        <v>0</v>
      </c>
      <c r="O1287">
        <v>0</v>
      </c>
      <c r="P1287">
        <v>0</v>
      </c>
      <c r="Q1287" s="2">
        <v>0</v>
      </c>
      <c r="R1287">
        <v>0</v>
      </c>
      <c r="S1287">
        <v>0</v>
      </c>
      <c r="T1287">
        <v>0</v>
      </c>
      <c r="U1287">
        <v>0</v>
      </c>
      <c r="V1287" s="8">
        <f>L1287+Q1287</f>
        <v>0</v>
      </c>
    </row>
    <row r="1288" spans="4:22" ht="13.5">
      <c r="D1288" t="s">
        <v>1133</v>
      </c>
      <c r="E1288" t="s">
        <v>4639</v>
      </c>
      <c r="F1288" t="s">
        <v>4732</v>
      </c>
      <c r="G1288" t="s">
        <v>1134</v>
      </c>
      <c r="H1288">
        <v>1911</v>
      </c>
      <c r="J1288">
        <v>548777</v>
      </c>
      <c r="K1288" s="1">
        <v>36105000000000</v>
      </c>
      <c r="L1288" s="2">
        <v>0</v>
      </c>
      <c r="M1288">
        <v>0</v>
      </c>
      <c r="N1288">
        <v>0</v>
      </c>
      <c r="O1288">
        <v>0</v>
      </c>
      <c r="P1288">
        <v>0</v>
      </c>
      <c r="Q1288" s="2">
        <v>0</v>
      </c>
      <c r="R1288">
        <v>0</v>
      </c>
      <c r="S1288">
        <v>0</v>
      </c>
      <c r="T1288">
        <v>0</v>
      </c>
      <c r="U1288">
        <v>0</v>
      </c>
      <c r="V1288" s="8">
        <f>L1288+Q1288</f>
        <v>0</v>
      </c>
    </row>
    <row r="1289" spans="4:22" ht="13.5">
      <c r="D1289" t="s">
        <v>1135</v>
      </c>
      <c r="E1289" t="s">
        <v>4639</v>
      </c>
      <c r="F1289" t="s">
        <v>1136</v>
      </c>
      <c r="G1289" t="s">
        <v>1137</v>
      </c>
      <c r="H1289">
        <v>1912</v>
      </c>
      <c r="J1289">
        <v>19590</v>
      </c>
      <c r="K1289" s="1">
        <v>36105000000000</v>
      </c>
      <c r="L1289" s="2">
        <v>0</v>
      </c>
      <c r="M1289">
        <v>0</v>
      </c>
      <c r="N1289">
        <v>0</v>
      </c>
      <c r="O1289">
        <v>0</v>
      </c>
      <c r="P1289">
        <v>0</v>
      </c>
      <c r="Q1289" s="2">
        <v>0</v>
      </c>
      <c r="R1289">
        <v>0</v>
      </c>
      <c r="S1289">
        <v>0</v>
      </c>
      <c r="T1289">
        <v>0</v>
      </c>
      <c r="U1289">
        <v>0</v>
      </c>
      <c r="V1289" s="8">
        <f>L1289+Q1289</f>
        <v>0</v>
      </c>
    </row>
    <row r="1290" spans="4:22" ht="13.5">
      <c r="D1290" t="s">
        <v>1141</v>
      </c>
      <c r="E1290" t="s">
        <v>4639</v>
      </c>
      <c r="F1290" t="s">
        <v>1142</v>
      </c>
      <c r="G1290" t="s">
        <v>1143</v>
      </c>
      <c r="H1290">
        <v>1874</v>
      </c>
      <c r="J1290">
        <v>19591</v>
      </c>
      <c r="K1290" s="1">
        <v>36105000000000</v>
      </c>
      <c r="L1290" s="2">
        <v>0</v>
      </c>
      <c r="M1290">
        <v>0</v>
      </c>
      <c r="N1290">
        <v>0</v>
      </c>
      <c r="O1290">
        <v>0</v>
      </c>
      <c r="P1290">
        <v>0</v>
      </c>
      <c r="Q1290" s="2">
        <v>0</v>
      </c>
      <c r="R1290">
        <v>0</v>
      </c>
      <c r="S1290">
        <v>0</v>
      </c>
      <c r="T1290">
        <v>0</v>
      </c>
      <c r="U1290">
        <v>0</v>
      </c>
      <c r="V1290" s="8">
        <f>L1290+Q1290</f>
        <v>0</v>
      </c>
    </row>
    <row r="1291" spans="4:22" ht="13.5">
      <c r="D1291" t="s">
        <v>1144</v>
      </c>
      <c r="E1291" t="s">
        <v>4639</v>
      </c>
      <c r="F1291" t="s">
        <v>1145</v>
      </c>
      <c r="G1291" t="s">
        <v>1146</v>
      </c>
      <c r="H1291">
        <v>1868</v>
      </c>
      <c r="J1291">
        <v>19592</v>
      </c>
      <c r="K1291" s="1">
        <v>36105000000000</v>
      </c>
      <c r="L1291" s="2">
        <v>0</v>
      </c>
      <c r="M1291">
        <v>0</v>
      </c>
      <c r="N1291">
        <v>0</v>
      </c>
      <c r="O1291">
        <v>0</v>
      </c>
      <c r="P1291">
        <v>0</v>
      </c>
      <c r="Q1291" s="2">
        <v>0</v>
      </c>
      <c r="R1291">
        <v>0</v>
      </c>
      <c r="S1291">
        <v>0</v>
      </c>
      <c r="T1291">
        <v>0</v>
      </c>
      <c r="U1291">
        <v>0</v>
      </c>
      <c r="V1291" s="8">
        <f>L1291+Q1291</f>
        <v>0</v>
      </c>
    </row>
    <row r="1292" spans="4:22" ht="13.5">
      <c r="D1292" t="s">
        <v>1147</v>
      </c>
      <c r="E1292" t="s">
        <v>4639</v>
      </c>
      <c r="F1292" t="s">
        <v>4834</v>
      </c>
      <c r="G1292" t="s">
        <v>1148</v>
      </c>
      <c r="H1292">
        <v>1858</v>
      </c>
      <c r="J1292">
        <v>19593</v>
      </c>
      <c r="K1292" s="1">
        <v>36105000000000</v>
      </c>
      <c r="L1292" s="2">
        <v>0</v>
      </c>
      <c r="M1292">
        <v>0</v>
      </c>
      <c r="N1292">
        <v>0</v>
      </c>
      <c r="O1292">
        <v>0</v>
      </c>
      <c r="P1292">
        <v>0</v>
      </c>
      <c r="Q1292" s="2">
        <v>0</v>
      </c>
      <c r="R1292">
        <v>0</v>
      </c>
      <c r="S1292">
        <v>0</v>
      </c>
      <c r="T1292">
        <v>0</v>
      </c>
      <c r="U1292">
        <v>0</v>
      </c>
      <c r="V1292" s="8">
        <f>L1292+Q1292</f>
        <v>0</v>
      </c>
    </row>
    <row r="1293" spans="4:22" ht="13.5">
      <c r="D1293" t="s">
        <v>1149</v>
      </c>
      <c r="E1293" t="s">
        <v>4639</v>
      </c>
      <c r="F1293" t="s">
        <v>1150</v>
      </c>
      <c r="G1293" t="s">
        <v>1151</v>
      </c>
      <c r="H1293">
        <v>1953</v>
      </c>
      <c r="J1293">
        <v>1848335</v>
      </c>
      <c r="K1293" s="1">
        <v>36105000000000</v>
      </c>
      <c r="L1293" s="2">
        <v>0</v>
      </c>
      <c r="M1293">
        <v>0</v>
      </c>
      <c r="N1293">
        <v>0</v>
      </c>
      <c r="O1293">
        <v>0</v>
      </c>
      <c r="P1293">
        <v>0</v>
      </c>
      <c r="Q1293" s="2">
        <v>0</v>
      </c>
      <c r="R1293">
        <v>0</v>
      </c>
      <c r="S1293">
        <v>0</v>
      </c>
      <c r="T1293">
        <v>0</v>
      </c>
      <c r="U1293">
        <v>0</v>
      </c>
      <c r="V1293" s="8">
        <f>L1293+Q1293</f>
        <v>0</v>
      </c>
    </row>
    <row r="1294" spans="4:22" ht="13.5">
      <c r="D1294" t="s">
        <v>1152</v>
      </c>
      <c r="E1294" t="s">
        <v>4639</v>
      </c>
      <c r="F1294" t="s">
        <v>1153</v>
      </c>
      <c r="G1294" t="s">
        <v>1154</v>
      </c>
      <c r="H1294">
        <v>1872</v>
      </c>
      <c r="J1294">
        <v>19597</v>
      </c>
      <c r="K1294" s="1">
        <v>36105000000000</v>
      </c>
      <c r="L1294" s="2">
        <v>0</v>
      </c>
      <c r="M1294">
        <v>0</v>
      </c>
      <c r="N1294">
        <v>0</v>
      </c>
      <c r="O1294">
        <v>0</v>
      </c>
      <c r="P1294">
        <v>0</v>
      </c>
      <c r="Q1294" s="2">
        <v>0</v>
      </c>
      <c r="R1294">
        <v>0</v>
      </c>
      <c r="S1294">
        <v>0</v>
      </c>
      <c r="T1294">
        <v>0</v>
      </c>
      <c r="U1294">
        <v>0</v>
      </c>
      <c r="V1294" s="8">
        <f>L1294+Q1294</f>
        <v>0</v>
      </c>
    </row>
    <row r="1295" spans="4:22" ht="13.5">
      <c r="D1295" t="s">
        <v>1155</v>
      </c>
      <c r="E1295" t="s">
        <v>4639</v>
      </c>
      <c r="F1295" t="s">
        <v>4484</v>
      </c>
      <c r="G1295" t="s">
        <v>1156</v>
      </c>
      <c r="H1295">
        <v>1863</v>
      </c>
      <c r="J1295">
        <v>19600</v>
      </c>
      <c r="K1295" s="1">
        <v>36105000000000</v>
      </c>
      <c r="L1295" s="2">
        <v>0</v>
      </c>
      <c r="M1295">
        <v>0</v>
      </c>
      <c r="N1295">
        <v>0</v>
      </c>
      <c r="O1295">
        <v>0</v>
      </c>
      <c r="P1295">
        <v>0</v>
      </c>
      <c r="Q1295" s="2">
        <v>0</v>
      </c>
      <c r="R1295">
        <v>0</v>
      </c>
      <c r="S1295">
        <v>0</v>
      </c>
      <c r="T1295">
        <v>0</v>
      </c>
      <c r="U1295">
        <v>0</v>
      </c>
      <c r="V1295" s="8">
        <f>L1295+Q1295</f>
        <v>0</v>
      </c>
    </row>
    <row r="1296" spans="4:22" ht="13.5">
      <c r="D1296" t="s">
        <v>1157</v>
      </c>
      <c r="E1296" t="s">
        <v>4639</v>
      </c>
      <c r="F1296" t="s">
        <v>1158</v>
      </c>
      <c r="G1296" t="s">
        <v>1159</v>
      </c>
      <c r="H1296">
        <v>1874</v>
      </c>
      <c r="J1296">
        <v>19603</v>
      </c>
      <c r="K1296" s="1">
        <v>36105000000000</v>
      </c>
      <c r="L1296" s="2">
        <v>0</v>
      </c>
      <c r="M1296">
        <v>0</v>
      </c>
      <c r="N1296">
        <v>0</v>
      </c>
      <c r="O1296">
        <v>0</v>
      </c>
      <c r="P1296">
        <v>0</v>
      </c>
      <c r="Q1296" s="2">
        <v>0</v>
      </c>
      <c r="R1296">
        <v>0</v>
      </c>
      <c r="S1296">
        <v>0</v>
      </c>
      <c r="T1296">
        <v>0</v>
      </c>
      <c r="U1296">
        <v>0</v>
      </c>
      <c r="V1296" s="8">
        <f>L1296+Q1296</f>
        <v>0</v>
      </c>
    </row>
    <row r="1297" spans="4:22" ht="13.5">
      <c r="D1297" t="s">
        <v>1160</v>
      </c>
      <c r="E1297" t="s">
        <v>4639</v>
      </c>
      <c r="F1297" t="s">
        <v>1161</v>
      </c>
      <c r="G1297" t="s">
        <v>1162</v>
      </c>
      <c r="H1297">
        <v>1904</v>
      </c>
      <c r="J1297">
        <v>19605</v>
      </c>
      <c r="K1297" s="1">
        <v>36105000000000</v>
      </c>
      <c r="L1297" s="2">
        <v>0</v>
      </c>
      <c r="M1297">
        <v>0</v>
      </c>
      <c r="N1297">
        <v>0</v>
      </c>
      <c r="O1297">
        <v>0</v>
      </c>
      <c r="P1297">
        <v>0</v>
      </c>
      <c r="Q1297" s="2">
        <v>0</v>
      </c>
      <c r="R1297">
        <v>0</v>
      </c>
      <c r="S1297">
        <v>0</v>
      </c>
      <c r="T1297">
        <v>0</v>
      </c>
      <c r="U1297">
        <v>0</v>
      </c>
      <c r="V1297" s="8">
        <f>L1297+Q1297</f>
        <v>0</v>
      </c>
    </row>
    <row r="1298" spans="4:22" ht="13.5">
      <c r="D1298" t="s">
        <v>1163</v>
      </c>
      <c r="E1298" t="s">
        <v>4639</v>
      </c>
      <c r="F1298" t="s">
        <v>1164</v>
      </c>
      <c r="G1298" t="s">
        <v>1165</v>
      </c>
      <c r="H1298">
        <v>1899</v>
      </c>
      <c r="J1298">
        <v>2139688</v>
      </c>
      <c r="K1298" s="1">
        <v>36105000000000</v>
      </c>
      <c r="L1298" s="2">
        <v>0</v>
      </c>
      <c r="M1298">
        <v>0</v>
      </c>
      <c r="N1298">
        <v>0</v>
      </c>
      <c r="O1298">
        <v>0</v>
      </c>
      <c r="P1298">
        <v>0</v>
      </c>
      <c r="Q1298" s="2">
        <v>0</v>
      </c>
      <c r="R1298">
        <v>0</v>
      </c>
      <c r="S1298">
        <v>0</v>
      </c>
      <c r="T1298">
        <v>0</v>
      </c>
      <c r="U1298">
        <v>0</v>
      </c>
      <c r="V1298" s="8">
        <f>L1298+Q1298</f>
        <v>0</v>
      </c>
    </row>
    <row r="1299" spans="4:22" ht="13.5">
      <c r="D1299" t="s">
        <v>1166</v>
      </c>
      <c r="E1299" t="s">
        <v>4639</v>
      </c>
      <c r="F1299" t="s">
        <v>1167</v>
      </c>
      <c r="G1299" t="s">
        <v>1168</v>
      </c>
      <c r="H1299">
        <v>1907</v>
      </c>
      <c r="J1299">
        <v>19607</v>
      </c>
      <c r="K1299" s="1">
        <v>36105000000000</v>
      </c>
      <c r="L1299" s="2">
        <v>0</v>
      </c>
      <c r="M1299">
        <v>0</v>
      </c>
      <c r="N1299">
        <v>0</v>
      </c>
      <c r="O1299">
        <v>0</v>
      </c>
      <c r="P1299">
        <v>0</v>
      </c>
      <c r="Q1299" s="2">
        <v>0</v>
      </c>
      <c r="R1299">
        <v>0</v>
      </c>
      <c r="S1299">
        <v>0</v>
      </c>
      <c r="T1299">
        <v>0</v>
      </c>
      <c r="U1299">
        <v>0</v>
      </c>
      <c r="V1299" s="8">
        <f>L1299+Q1299</f>
        <v>0</v>
      </c>
    </row>
    <row r="1300" spans="4:22" ht="13.5">
      <c r="D1300" t="s">
        <v>1169</v>
      </c>
      <c r="E1300" t="s">
        <v>4639</v>
      </c>
      <c r="F1300" t="s">
        <v>1170</v>
      </c>
      <c r="G1300" t="s">
        <v>1171</v>
      </c>
      <c r="H1300">
        <v>1899</v>
      </c>
      <c r="J1300">
        <v>19609</v>
      </c>
      <c r="K1300" s="1">
        <v>36105000000000</v>
      </c>
      <c r="L1300" s="2">
        <v>0</v>
      </c>
      <c r="M1300">
        <v>0</v>
      </c>
      <c r="N1300">
        <v>0</v>
      </c>
      <c r="O1300">
        <v>0</v>
      </c>
      <c r="P1300">
        <v>0</v>
      </c>
      <c r="Q1300" s="2">
        <v>0</v>
      </c>
      <c r="R1300">
        <v>0</v>
      </c>
      <c r="S1300">
        <v>0</v>
      </c>
      <c r="T1300">
        <v>0</v>
      </c>
      <c r="U1300">
        <v>0</v>
      </c>
      <c r="V1300" s="8">
        <f>L1300+Q1300</f>
        <v>0</v>
      </c>
    </row>
    <row r="1301" spans="4:22" ht="13.5">
      <c r="D1301" t="s">
        <v>1172</v>
      </c>
      <c r="E1301" t="s">
        <v>4639</v>
      </c>
      <c r="F1301" t="s">
        <v>1173</v>
      </c>
      <c r="G1301" t="s">
        <v>1174</v>
      </c>
      <c r="H1301">
        <v>1888</v>
      </c>
      <c r="J1301">
        <v>2139709</v>
      </c>
      <c r="K1301" s="1">
        <v>36105000000000</v>
      </c>
      <c r="L1301" s="2">
        <v>0</v>
      </c>
      <c r="M1301">
        <v>0</v>
      </c>
      <c r="N1301">
        <v>0</v>
      </c>
      <c r="O1301">
        <v>0</v>
      </c>
      <c r="P1301">
        <v>0</v>
      </c>
      <c r="Q1301" s="2">
        <v>0</v>
      </c>
      <c r="R1301">
        <v>0</v>
      </c>
      <c r="S1301">
        <v>0</v>
      </c>
      <c r="T1301">
        <v>0</v>
      </c>
      <c r="U1301">
        <v>0</v>
      </c>
      <c r="V1301" s="8">
        <f>L1301+Q1301</f>
        <v>0</v>
      </c>
    </row>
    <row r="1302" spans="4:22" ht="13.5">
      <c r="D1302" t="s">
        <v>1175</v>
      </c>
      <c r="E1302" t="s">
        <v>4639</v>
      </c>
      <c r="F1302" t="s">
        <v>1176</v>
      </c>
      <c r="G1302" t="s">
        <v>1177</v>
      </c>
      <c r="H1302">
        <v>1868</v>
      </c>
      <c r="J1302">
        <v>19612</v>
      </c>
      <c r="K1302" s="1">
        <v>36105000000000</v>
      </c>
      <c r="L1302" s="2">
        <v>1</v>
      </c>
      <c r="M1302">
        <v>0</v>
      </c>
      <c r="N1302">
        <v>0</v>
      </c>
      <c r="O1302">
        <v>0</v>
      </c>
      <c r="P1302">
        <v>1</v>
      </c>
      <c r="Q1302" s="2">
        <v>0</v>
      </c>
      <c r="R1302">
        <v>0</v>
      </c>
      <c r="S1302">
        <v>0</v>
      </c>
      <c r="T1302">
        <v>0</v>
      </c>
      <c r="U1302">
        <v>0</v>
      </c>
      <c r="V1302" s="8">
        <f>L1302+Q1302</f>
        <v>1</v>
      </c>
    </row>
    <row r="1303" spans="4:22" ht="13.5">
      <c r="D1303" t="s">
        <v>1178</v>
      </c>
      <c r="E1303" t="s">
        <v>4639</v>
      </c>
      <c r="F1303" t="s">
        <v>1176</v>
      </c>
      <c r="G1303" t="s">
        <v>1179</v>
      </c>
      <c r="H1303">
        <v>1864</v>
      </c>
      <c r="J1303">
        <v>19615</v>
      </c>
      <c r="K1303" s="1">
        <v>36105000000000</v>
      </c>
      <c r="L1303" s="2">
        <v>0</v>
      </c>
      <c r="M1303">
        <v>0</v>
      </c>
      <c r="N1303">
        <v>0</v>
      </c>
      <c r="O1303">
        <v>0</v>
      </c>
      <c r="P1303">
        <v>0</v>
      </c>
      <c r="Q1303" s="2">
        <v>0</v>
      </c>
      <c r="R1303">
        <v>0</v>
      </c>
      <c r="S1303">
        <v>0</v>
      </c>
      <c r="T1303">
        <v>0</v>
      </c>
      <c r="U1303">
        <v>0</v>
      </c>
      <c r="V1303" s="8">
        <f>L1303+Q1303</f>
        <v>0</v>
      </c>
    </row>
    <row r="1304" spans="4:22" ht="13.5">
      <c r="D1304" t="s">
        <v>1180</v>
      </c>
      <c r="E1304" t="s">
        <v>4639</v>
      </c>
      <c r="F1304" t="s">
        <v>2424</v>
      </c>
      <c r="G1304" t="s">
        <v>1181</v>
      </c>
      <c r="H1304">
        <v>1890</v>
      </c>
      <c r="J1304">
        <v>19619</v>
      </c>
      <c r="K1304" s="1">
        <v>36105000000000</v>
      </c>
      <c r="L1304" s="2">
        <v>1</v>
      </c>
      <c r="M1304">
        <v>0</v>
      </c>
      <c r="N1304">
        <v>1</v>
      </c>
      <c r="O1304">
        <v>0</v>
      </c>
      <c r="P1304">
        <v>0</v>
      </c>
      <c r="Q1304" s="2">
        <v>0</v>
      </c>
      <c r="R1304">
        <v>0</v>
      </c>
      <c r="S1304">
        <v>0</v>
      </c>
      <c r="T1304">
        <v>0</v>
      </c>
      <c r="U1304">
        <v>0</v>
      </c>
      <c r="V1304" s="8">
        <f>L1304+Q1304</f>
        <v>1</v>
      </c>
    </row>
    <row r="1305" spans="4:22" ht="13.5">
      <c r="D1305" t="s">
        <v>1182</v>
      </c>
      <c r="E1305" t="s">
        <v>4639</v>
      </c>
      <c r="F1305" t="s">
        <v>1183</v>
      </c>
      <c r="G1305" t="s">
        <v>1184</v>
      </c>
      <c r="H1305">
        <v>1831</v>
      </c>
      <c r="J1305">
        <v>19622</v>
      </c>
      <c r="K1305" s="1">
        <v>36105000000000</v>
      </c>
      <c r="L1305" s="2">
        <v>0</v>
      </c>
      <c r="M1305">
        <v>0</v>
      </c>
      <c r="N1305">
        <v>0</v>
      </c>
      <c r="O1305">
        <v>0</v>
      </c>
      <c r="P1305">
        <v>0</v>
      </c>
      <c r="Q1305" s="2">
        <v>0</v>
      </c>
      <c r="R1305">
        <v>0</v>
      </c>
      <c r="S1305">
        <v>0</v>
      </c>
      <c r="T1305">
        <v>0</v>
      </c>
      <c r="U1305">
        <v>0</v>
      </c>
      <c r="V1305" s="8">
        <f>L1305+Q1305</f>
        <v>0</v>
      </c>
    </row>
    <row r="1306" spans="4:22" ht="13.5">
      <c r="D1306" t="s">
        <v>1187</v>
      </c>
      <c r="E1306" t="s">
        <v>4639</v>
      </c>
      <c r="F1306" t="s">
        <v>1188</v>
      </c>
      <c r="G1306" t="s">
        <v>1189</v>
      </c>
      <c r="H1306">
        <v>1836</v>
      </c>
      <c r="J1306">
        <v>19627</v>
      </c>
      <c r="K1306" s="1">
        <v>36105000000000</v>
      </c>
      <c r="L1306" s="2">
        <v>0</v>
      </c>
      <c r="M1306">
        <v>0</v>
      </c>
      <c r="N1306">
        <v>0</v>
      </c>
      <c r="O1306">
        <v>0</v>
      </c>
      <c r="P1306">
        <v>0</v>
      </c>
      <c r="Q1306" s="2">
        <v>0</v>
      </c>
      <c r="R1306">
        <v>0</v>
      </c>
      <c r="S1306">
        <v>0</v>
      </c>
      <c r="T1306">
        <v>0</v>
      </c>
      <c r="U1306">
        <v>0</v>
      </c>
      <c r="V1306" s="8">
        <f>L1306+Q1306</f>
        <v>0</v>
      </c>
    </row>
    <row r="1307" spans="4:22" ht="13.5">
      <c r="D1307" t="s">
        <v>1190</v>
      </c>
      <c r="E1307" t="s">
        <v>4639</v>
      </c>
      <c r="F1307" t="s">
        <v>1191</v>
      </c>
      <c r="G1307" t="s">
        <v>1192</v>
      </c>
      <c r="H1307">
        <v>1869</v>
      </c>
      <c r="J1307">
        <v>548887</v>
      </c>
      <c r="K1307" s="1">
        <v>36105000000000</v>
      </c>
      <c r="L1307" s="2">
        <v>0</v>
      </c>
      <c r="M1307">
        <v>0</v>
      </c>
      <c r="N1307">
        <v>0</v>
      </c>
      <c r="O1307">
        <v>0</v>
      </c>
      <c r="P1307">
        <v>0</v>
      </c>
      <c r="Q1307" s="2">
        <v>0</v>
      </c>
      <c r="R1307">
        <v>0</v>
      </c>
      <c r="S1307">
        <v>0</v>
      </c>
      <c r="T1307">
        <v>0</v>
      </c>
      <c r="U1307">
        <v>0</v>
      </c>
      <c r="V1307" s="8">
        <f>L1307+Q1307</f>
        <v>0</v>
      </c>
    </row>
    <row r="1308" spans="4:22" ht="13.5">
      <c r="D1308" t="s">
        <v>1193</v>
      </c>
      <c r="E1308" t="s">
        <v>4639</v>
      </c>
      <c r="F1308" t="s">
        <v>1194</v>
      </c>
      <c r="G1308" t="s">
        <v>1195</v>
      </c>
      <c r="H1308">
        <v>1956</v>
      </c>
      <c r="J1308">
        <v>19632</v>
      </c>
      <c r="K1308" s="1">
        <v>36105000000000</v>
      </c>
      <c r="L1308" s="2">
        <v>0</v>
      </c>
      <c r="M1308">
        <v>0</v>
      </c>
      <c r="N1308">
        <v>0</v>
      </c>
      <c r="O1308">
        <v>0</v>
      </c>
      <c r="P1308">
        <v>0</v>
      </c>
      <c r="Q1308" s="2">
        <v>0</v>
      </c>
      <c r="R1308">
        <v>0</v>
      </c>
      <c r="S1308">
        <v>0</v>
      </c>
      <c r="T1308">
        <v>0</v>
      </c>
      <c r="U1308">
        <v>0</v>
      </c>
      <c r="V1308" s="8">
        <f>L1308+Q1308</f>
        <v>0</v>
      </c>
    </row>
    <row r="1309" spans="4:22" ht="13.5">
      <c r="D1309" t="s">
        <v>1196</v>
      </c>
      <c r="E1309" t="s">
        <v>4639</v>
      </c>
      <c r="F1309" t="s">
        <v>1197</v>
      </c>
      <c r="G1309" t="s">
        <v>1198</v>
      </c>
      <c r="H1309">
        <v>1960</v>
      </c>
      <c r="I1309" t="s">
        <v>1199</v>
      </c>
      <c r="J1309">
        <v>19634</v>
      </c>
      <c r="K1309" s="1">
        <v>36105000000000</v>
      </c>
      <c r="L1309" s="2">
        <v>0</v>
      </c>
      <c r="M1309">
        <v>0</v>
      </c>
      <c r="N1309">
        <v>0</v>
      </c>
      <c r="O1309">
        <v>0</v>
      </c>
      <c r="P1309">
        <v>0</v>
      </c>
      <c r="Q1309" s="2">
        <v>0</v>
      </c>
      <c r="R1309">
        <v>0</v>
      </c>
      <c r="S1309">
        <v>0</v>
      </c>
      <c r="T1309">
        <v>0</v>
      </c>
      <c r="U1309">
        <v>0</v>
      </c>
      <c r="V1309" s="8">
        <f>L1309+Q1309</f>
        <v>0</v>
      </c>
    </row>
    <row r="1310" spans="4:22" ht="13.5">
      <c r="D1310" t="s">
        <v>1200</v>
      </c>
      <c r="E1310" t="s">
        <v>4639</v>
      </c>
      <c r="G1310" t="s">
        <v>1201</v>
      </c>
      <c r="H1310">
        <v>1891</v>
      </c>
      <c r="J1310">
        <v>726287</v>
      </c>
      <c r="K1310" s="1">
        <v>36105000000000</v>
      </c>
      <c r="L1310" s="2">
        <v>0</v>
      </c>
      <c r="M1310">
        <v>0</v>
      </c>
      <c r="N1310">
        <v>0</v>
      </c>
      <c r="O1310">
        <v>0</v>
      </c>
      <c r="P1310">
        <v>0</v>
      </c>
      <c r="Q1310" s="2">
        <v>0</v>
      </c>
      <c r="R1310">
        <v>0</v>
      </c>
      <c r="S1310">
        <v>0</v>
      </c>
      <c r="T1310">
        <v>0</v>
      </c>
      <c r="U1310">
        <v>0</v>
      </c>
      <c r="V1310" s="8">
        <f>L1310+Q1310</f>
        <v>0</v>
      </c>
    </row>
    <row r="1311" spans="4:22" ht="13.5">
      <c r="D1311" t="s">
        <v>1202</v>
      </c>
      <c r="E1311" t="s">
        <v>4639</v>
      </c>
      <c r="F1311" t="s">
        <v>1203</v>
      </c>
      <c r="G1311" t="s">
        <v>1204</v>
      </c>
      <c r="H1311">
        <v>1891</v>
      </c>
      <c r="I1311" t="s">
        <v>1205</v>
      </c>
      <c r="J1311">
        <v>61091</v>
      </c>
      <c r="K1311" s="1">
        <v>36105000000000</v>
      </c>
      <c r="L1311" s="2">
        <v>0</v>
      </c>
      <c r="M1311">
        <v>0</v>
      </c>
      <c r="N1311">
        <v>0</v>
      </c>
      <c r="O1311">
        <v>0</v>
      </c>
      <c r="P1311">
        <v>0</v>
      </c>
      <c r="Q1311" s="2">
        <v>0</v>
      </c>
      <c r="R1311">
        <v>0</v>
      </c>
      <c r="S1311">
        <v>0</v>
      </c>
      <c r="T1311">
        <v>0</v>
      </c>
      <c r="U1311">
        <v>0</v>
      </c>
      <c r="V1311" s="8">
        <f>L1311+Q1311</f>
        <v>0</v>
      </c>
    </row>
    <row r="1312" spans="4:22" ht="13.5">
      <c r="D1312" t="s">
        <v>1206</v>
      </c>
      <c r="E1312" t="s">
        <v>4639</v>
      </c>
      <c r="F1312" t="s">
        <v>1207</v>
      </c>
      <c r="G1312" t="s">
        <v>1208</v>
      </c>
      <c r="H1312">
        <v>1891</v>
      </c>
      <c r="I1312" t="s">
        <v>1209</v>
      </c>
      <c r="J1312">
        <v>40860</v>
      </c>
      <c r="K1312" s="1">
        <v>36105000000000</v>
      </c>
      <c r="L1312" s="2">
        <v>0</v>
      </c>
      <c r="M1312">
        <v>0</v>
      </c>
      <c r="N1312">
        <v>0</v>
      </c>
      <c r="O1312">
        <v>0</v>
      </c>
      <c r="P1312">
        <v>0</v>
      </c>
      <c r="Q1312" s="2">
        <v>0</v>
      </c>
      <c r="R1312">
        <v>0</v>
      </c>
      <c r="S1312">
        <v>0</v>
      </c>
      <c r="T1312">
        <v>0</v>
      </c>
      <c r="U1312">
        <v>0</v>
      </c>
      <c r="V1312" s="8">
        <f>L1312+Q1312</f>
        <v>0</v>
      </c>
    </row>
    <row r="1313" spans="4:22" ht="13.5">
      <c r="D1313" t="s">
        <v>1210</v>
      </c>
      <c r="E1313" t="s">
        <v>4639</v>
      </c>
      <c r="F1313" t="s">
        <v>1211</v>
      </c>
      <c r="G1313" t="s">
        <v>1212</v>
      </c>
      <c r="H1313">
        <v>1892</v>
      </c>
      <c r="I1313" t="s">
        <v>1213</v>
      </c>
      <c r="J1313">
        <v>52786</v>
      </c>
      <c r="K1313" s="1">
        <v>36105000000000</v>
      </c>
      <c r="L1313" s="2">
        <v>0</v>
      </c>
      <c r="M1313">
        <v>0</v>
      </c>
      <c r="N1313">
        <v>0</v>
      </c>
      <c r="O1313">
        <v>0</v>
      </c>
      <c r="P1313">
        <v>0</v>
      </c>
      <c r="Q1313" s="2">
        <v>0</v>
      </c>
      <c r="R1313">
        <v>0</v>
      </c>
      <c r="S1313">
        <v>0</v>
      </c>
      <c r="T1313">
        <v>0</v>
      </c>
      <c r="U1313">
        <v>0</v>
      </c>
      <c r="V1313" s="8">
        <f>L1313+Q1313</f>
        <v>0</v>
      </c>
    </row>
    <row r="1314" spans="4:22" ht="13.5">
      <c r="D1314" t="s">
        <v>1214</v>
      </c>
      <c r="E1314" t="s">
        <v>4639</v>
      </c>
      <c r="F1314" t="s">
        <v>1215</v>
      </c>
      <c r="G1314" t="s">
        <v>1216</v>
      </c>
      <c r="H1314">
        <v>1892</v>
      </c>
      <c r="I1314" t="s">
        <v>1217</v>
      </c>
      <c r="J1314">
        <v>46415</v>
      </c>
      <c r="K1314" s="1">
        <v>36105000000000</v>
      </c>
      <c r="L1314" s="2">
        <v>0</v>
      </c>
      <c r="M1314">
        <v>0</v>
      </c>
      <c r="N1314">
        <v>0</v>
      </c>
      <c r="O1314">
        <v>0</v>
      </c>
      <c r="P1314">
        <v>0</v>
      </c>
      <c r="Q1314" s="2">
        <v>0</v>
      </c>
      <c r="R1314">
        <v>0</v>
      </c>
      <c r="S1314">
        <v>0</v>
      </c>
      <c r="T1314">
        <v>0</v>
      </c>
      <c r="U1314">
        <v>0</v>
      </c>
      <c r="V1314" s="8">
        <f>L1314+Q1314</f>
        <v>0</v>
      </c>
    </row>
    <row r="1315" spans="4:22" ht="13.5">
      <c r="D1315" t="s">
        <v>1218</v>
      </c>
      <c r="E1315" t="s">
        <v>4639</v>
      </c>
      <c r="F1315" t="s">
        <v>1219</v>
      </c>
      <c r="G1315" t="s">
        <v>1220</v>
      </c>
      <c r="H1315">
        <v>1894</v>
      </c>
      <c r="I1315" t="s">
        <v>1221</v>
      </c>
      <c r="J1315">
        <v>526259</v>
      </c>
      <c r="K1315" s="1">
        <v>36105000000000</v>
      </c>
      <c r="L1315" s="2">
        <v>0</v>
      </c>
      <c r="M1315">
        <v>0</v>
      </c>
      <c r="N1315">
        <v>0</v>
      </c>
      <c r="O1315">
        <v>0</v>
      </c>
      <c r="P1315">
        <v>0</v>
      </c>
      <c r="Q1315" s="2">
        <v>0</v>
      </c>
      <c r="R1315">
        <v>0</v>
      </c>
      <c r="S1315">
        <v>0</v>
      </c>
      <c r="T1315">
        <v>0</v>
      </c>
      <c r="U1315">
        <v>0</v>
      </c>
      <c r="V1315" s="8">
        <f>L1315+Q1315</f>
        <v>0</v>
      </c>
    </row>
    <row r="1316" spans="4:22" ht="13.5">
      <c r="D1316" t="s">
        <v>1222</v>
      </c>
      <c r="E1316" t="s">
        <v>4639</v>
      </c>
      <c r="F1316" t="s">
        <v>1223</v>
      </c>
      <c r="G1316" t="s">
        <v>1224</v>
      </c>
      <c r="H1316">
        <v>1873</v>
      </c>
      <c r="J1316">
        <v>19636</v>
      </c>
      <c r="K1316" s="1">
        <v>36105000000000</v>
      </c>
      <c r="L1316" s="2">
        <v>0</v>
      </c>
      <c r="M1316">
        <v>0</v>
      </c>
      <c r="N1316">
        <v>0</v>
      </c>
      <c r="O1316">
        <v>0</v>
      </c>
      <c r="P1316">
        <v>0</v>
      </c>
      <c r="Q1316" s="2">
        <v>0</v>
      </c>
      <c r="R1316">
        <v>0</v>
      </c>
      <c r="S1316">
        <v>0</v>
      </c>
      <c r="T1316">
        <v>0</v>
      </c>
      <c r="U1316">
        <v>0</v>
      </c>
      <c r="V1316" s="8">
        <f>L1316+Q1316</f>
        <v>0</v>
      </c>
    </row>
    <row r="1317" spans="4:22" ht="13.5">
      <c r="D1317" t="s">
        <v>1225</v>
      </c>
      <c r="E1317" t="s">
        <v>4639</v>
      </c>
      <c r="F1317" t="s">
        <v>2844</v>
      </c>
      <c r="G1317" t="s">
        <v>1226</v>
      </c>
      <c r="H1317">
        <v>1899</v>
      </c>
      <c r="J1317">
        <v>537840</v>
      </c>
      <c r="K1317" s="1">
        <v>36105000000000</v>
      </c>
      <c r="L1317" s="2">
        <v>0</v>
      </c>
      <c r="M1317">
        <v>0</v>
      </c>
      <c r="N1317">
        <v>0</v>
      </c>
      <c r="O1317">
        <v>0</v>
      </c>
      <c r="P1317">
        <v>0</v>
      </c>
      <c r="Q1317" s="2">
        <v>0</v>
      </c>
      <c r="R1317">
        <v>0</v>
      </c>
      <c r="S1317">
        <v>0</v>
      </c>
      <c r="T1317">
        <v>0</v>
      </c>
      <c r="U1317">
        <v>0</v>
      </c>
      <c r="V1317" s="8">
        <f>L1317+Q1317</f>
        <v>0</v>
      </c>
    </row>
    <row r="1318" spans="4:22" ht="13.5">
      <c r="D1318" t="s">
        <v>1227</v>
      </c>
      <c r="E1318" t="s">
        <v>4639</v>
      </c>
      <c r="F1318" t="s">
        <v>1228</v>
      </c>
      <c r="G1318" t="s">
        <v>1229</v>
      </c>
      <c r="H1318">
        <v>1896</v>
      </c>
      <c r="J1318">
        <v>19639</v>
      </c>
      <c r="K1318" s="1">
        <v>36105000000000</v>
      </c>
      <c r="L1318" s="2">
        <v>0</v>
      </c>
      <c r="M1318">
        <v>0</v>
      </c>
      <c r="N1318">
        <v>0</v>
      </c>
      <c r="O1318">
        <v>0</v>
      </c>
      <c r="P1318">
        <v>0</v>
      </c>
      <c r="Q1318" s="2">
        <v>0</v>
      </c>
      <c r="R1318">
        <v>0</v>
      </c>
      <c r="S1318">
        <v>0</v>
      </c>
      <c r="T1318">
        <v>0</v>
      </c>
      <c r="U1318">
        <v>0</v>
      </c>
      <c r="V1318" s="8">
        <f>L1318+Q1318</f>
        <v>0</v>
      </c>
    </row>
    <row r="1319" spans="4:22" ht="13.5">
      <c r="D1319" t="s">
        <v>1230</v>
      </c>
      <c r="E1319" t="s">
        <v>4639</v>
      </c>
      <c r="F1319" t="s">
        <v>1231</v>
      </c>
      <c r="G1319" t="s">
        <v>1232</v>
      </c>
      <c r="H1319">
        <v>1890</v>
      </c>
      <c r="J1319">
        <v>548898</v>
      </c>
      <c r="K1319" s="1">
        <v>36105000000000</v>
      </c>
      <c r="L1319" s="2">
        <v>0</v>
      </c>
      <c r="M1319">
        <v>0</v>
      </c>
      <c r="N1319">
        <v>0</v>
      </c>
      <c r="O1319">
        <v>0</v>
      </c>
      <c r="P1319">
        <v>0</v>
      </c>
      <c r="Q1319" s="2">
        <v>0</v>
      </c>
      <c r="R1319">
        <v>0</v>
      </c>
      <c r="S1319">
        <v>0</v>
      </c>
      <c r="T1319">
        <v>0</v>
      </c>
      <c r="U1319">
        <v>0</v>
      </c>
      <c r="V1319" s="8">
        <f>L1319+Q1319</f>
        <v>0</v>
      </c>
    </row>
    <row r="1320" spans="4:22" ht="13.5">
      <c r="D1320" t="s">
        <v>1233</v>
      </c>
      <c r="E1320" t="s">
        <v>4639</v>
      </c>
      <c r="F1320" t="s">
        <v>1234</v>
      </c>
      <c r="G1320" t="s">
        <v>1235</v>
      </c>
      <c r="H1320">
        <v>1898</v>
      </c>
      <c r="J1320">
        <v>19640</v>
      </c>
      <c r="K1320" s="1">
        <v>36105000000000</v>
      </c>
      <c r="L1320" s="2">
        <v>0</v>
      </c>
      <c r="M1320">
        <v>0</v>
      </c>
      <c r="N1320">
        <v>0</v>
      </c>
      <c r="O1320">
        <v>0</v>
      </c>
      <c r="P1320">
        <v>0</v>
      </c>
      <c r="Q1320" s="2">
        <v>0</v>
      </c>
      <c r="R1320">
        <v>0</v>
      </c>
      <c r="S1320">
        <v>0</v>
      </c>
      <c r="T1320">
        <v>0</v>
      </c>
      <c r="U1320">
        <v>0</v>
      </c>
      <c r="V1320" s="8">
        <f>L1320+Q1320</f>
        <v>0</v>
      </c>
    </row>
    <row r="1321" spans="4:22" ht="13.5">
      <c r="D1321" t="s">
        <v>1236</v>
      </c>
      <c r="E1321" t="s">
        <v>4639</v>
      </c>
      <c r="F1321" t="s">
        <v>1237</v>
      </c>
      <c r="G1321" t="s">
        <v>1238</v>
      </c>
      <c r="H1321">
        <v>1909</v>
      </c>
      <c r="J1321">
        <v>19641</v>
      </c>
      <c r="K1321" s="1">
        <v>36105000000000</v>
      </c>
      <c r="L1321" s="2">
        <v>0</v>
      </c>
      <c r="M1321">
        <v>0</v>
      </c>
      <c r="N1321">
        <v>0</v>
      </c>
      <c r="O1321">
        <v>0</v>
      </c>
      <c r="P1321">
        <v>0</v>
      </c>
      <c r="Q1321" s="2">
        <v>0</v>
      </c>
      <c r="R1321">
        <v>0</v>
      </c>
      <c r="S1321">
        <v>0</v>
      </c>
      <c r="T1321">
        <v>0</v>
      </c>
      <c r="U1321">
        <v>0</v>
      </c>
      <c r="V1321" s="8">
        <f>L1321+Q1321</f>
        <v>0</v>
      </c>
    </row>
    <row r="1322" spans="4:22" ht="13.5">
      <c r="D1322" t="s">
        <v>1239</v>
      </c>
      <c r="E1322" t="s">
        <v>4639</v>
      </c>
      <c r="F1322" t="s">
        <v>1240</v>
      </c>
      <c r="G1322" t="s">
        <v>1241</v>
      </c>
      <c r="H1322">
        <v>1936</v>
      </c>
      <c r="I1322" t="s">
        <v>1242</v>
      </c>
      <c r="J1322">
        <v>19674</v>
      </c>
      <c r="K1322" s="1">
        <v>36105000000000</v>
      </c>
      <c r="L1322" s="2">
        <v>0</v>
      </c>
      <c r="M1322">
        <v>0</v>
      </c>
      <c r="N1322">
        <v>0</v>
      </c>
      <c r="O1322">
        <v>0</v>
      </c>
      <c r="P1322">
        <v>0</v>
      </c>
      <c r="Q1322" s="2">
        <v>0</v>
      </c>
      <c r="R1322">
        <v>0</v>
      </c>
      <c r="S1322">
        <v>0</v>
      </c>
      <c r="T1322">
        <v>0</v>
      </c>
      <c r="U1322">
        <v>0</v>
      </c>
      <c r="V1322" s="8">
        <f>L1322+Q1322</f>
        <v>0</v>
      </c>
    </row>
    <row r="1323" spans="4:22" ht="13.5">
      <c r="D1323" t="s">
        <v>1243</v>
      </c>
      <c r="E1323" t="s">
        <v>4639</v>
      </c>
      <c r="F1323" t="s">
        <v>1244</v>
      </c>
      <c r="G1323" t="s">
        <v>1245</v>
      </c>
      <c r="H1323">
        <v>1913</v>
      </c>
      <c r="J1323">
        <v>548776</v>
      </c>
      <c r="K1323" s="1">
        <v>36105000000000</v>
      </c>
      <c r="L1323" s="2">
        <v>0</v>
      </c>
      <c r="M1323">
        <v>0</v>
      </c>
      <c r="N1323">
        <v>0</v>
      </c>
      <c r="O1323">
        <v>0</v>
      </c>
      <c r="P1323">
        <v>0</v>
      </c>
      <c r="Q1323" s="2">
        <v>0</v>
      </c>
      <c r="R1323">
        <v>0</v>
      </c>
      <c r="S1323">
        <v>0</v>
      </c>
      <c r="T1323">
        <v>0</v>
      </c>
      <c r="U1323">
        <v>0</v>
      </c>
      <c r="V1323" s="8">
        <f>L1323+Q1323</f>
        <v>0</v>
      </c>
    </row>
    <row r="1324" spans="4:22" ht="13.5">
      <c r="D1324" t="s">
        <v>1246</v>
      </c>
      <c r="E1324" t="s">
        <v>4639</v>
      </c>
      <c r="F1324" t="s">
        <v>1247</v>
      </c>
      <c r="G1324" t="s">
        <v>1248</v>
      </c>
      <c r="H1324">
        <v>1882</v>
      </c>
      <c r="J1324">
        <v>19675</v>
      </c>
      <c r="K1324" s="1">
        <v>36105000000000</v>
      </c>
      <c r="L1324" s="2">
        <v>0</v>
      </c>
      <c r="M1324">
        <v>0</v>
      </c>
      <c r="N1324">
        <v>0</v>
      </c>
      <c r="O1324">
        <v>0</v>
      </c>
      <c r="P1324">
        <v>0</v>
      </c>
      <c r="Q1324" s="2">
        <v>0</v>
      </c>
      <c r="R1324">
        <v>0</v>
      </c>
      <c r="S1324">
        <v>0</v>
      </c>
      <c r="T1324">
        <v>0</v>
      </c>
      <c r="U1324">
        <v>0</v>
      </c>
      <c r="V1324" s="8">
        <f>L1324+Q1324</f>
        <v>0</v>
      </c>
    </row>
    <row r="1325" spans="4:22" ht="13.5">
      <c r="D1325" t="s">
        <v>1249</v>
      </c>
      <c r="E1325" t="s">
        <v>4639</v>
      </c>
      <c r="F1325" t="s">
        <v>3478</v>
      </c>
      <c r="G1325" t="s">
        <v>1250</v>
      </c>
      <c r="H1325">
        <v>1862</v>
      </c>
      <c r="J1325">
        <v>548787</v>
      </c>
      <c r="K1325" s="1">
        <v>36105000000000</v>
      </c>
      <c r="L1325" s="2">
        <v>0</v>
      </c>
      <c r="M1325">
        <v>0</v>
      </c>
      <c r="N1325">
        <v>0</v>
      </c>
      <c r="O1325">
        <v>0</v>
      </c>
      <c r="P1325">
        <v>0</v>
      </c>
      <c r="Q1325" s="2">
        <v>0</v>
      </c>
      <c r="R1325">
        <v>0</v>
      </c>
      <c r="S1325">
        <v>0</v>
      </c>
      <c r="T1325">
        <v>0</v>
      </c>
      <c r="U1325">
        <v>0</v>
      </c>
      <c r="V1325" s="8">
        <f>L1325+Q1325</f>
        <v>0</v>
      </c>
    </row>
    <row r="1326" spans="4:22" ht="13.5">
      <c r="D1326" t="s">
        <v>1251</v>
      </c>
      <c r="E1326" t="s">
        <v>4639</v>
      </c>
      <c r="F1326" t="s">
        <v>3478</v>
      </c>
      <c r="G1326" t="s">
        <v>1252</v>
      </c>
      <c r="H1326">
        <v>1863</v>
      </c>
      <c r="I1326" t="s">
        <v>1253</v>
      </c>
      <c r="J1326">
        <v>548788</v>
      </c>
      <c r="K1326" s="1">
        <v>36105000000000</v>
      </c>
      <c r="L1326" s="2">
        <v>0</v>
      </c>
      <c r="M1326">
        <v>0</v>
      </c>
      <c r="N1326">
        <v>0</v>
      </c>
      <c r="O1326">
        <v>0</v>
      </c>
      <c r="P1326">
        <v>0</v>
      </c>
      <c r="Q1326" s="2">
        <v>0</v>
      </c>
      <c r="R1326">
        <v>0</v>
      </c>
      <c r="S1326">
        <v>0</v>
      </c>
      <c r="T1326">
        <v>0</v>
      </c>
      <c r="U1326">
        <v>0</v>
      </c>
      <c r="V1326" s="8">
        <f>L1326+Q1326</f>
        <v>0</v>
      </c>
    </row>
    <row r="1327" spans="4:22" ht="13.5">
      <c r="D1327" t="s">
        <v>1254</v>
      </c>
      <c r="E1327" t="s">
        <v>4639</v>
      </c>
      <c r="F1327" t="s">
        <v>2241</v>
      </c>
      <c r="G1327" t="s">
        <v>1255</v>
      </c>
      <c r="H1327">
        <v>1868</v>
      </c>
      <c r="J1327">
        <v>2141387</v>
      </c>
      <c r="K1327" s="1">
        <v>36105000000000</v>
      </c>
      <c r="L1327" s="2">
        <v>0</v>
      </c>
      <c r="M1327">
        <v>0</v>
      </c>
      <c r="N1327">
        <v>0</v>
      </c>
      <c r="O1327">
        <v>0</v>
      </c>
      <c r="P1327">
        <v>0</v>
      </c>
      <c r="Q1327" s="2">
        <v>0</v>
      </c>
      <c r="R1327">
        <v>0</v>
      </c>
      <c r="S1327">
        <v>0</v>
      </c>
      <c r="T1327">
        <v>0</v>
      </c>
      <c r="U1327">
        <v>0</v>
      </c>
      <c r="V1327" s="8">
        <f>L1327+Q1327</f>
        <v>0</v>
      </c>
    </row>
    <row r="1328" spans="4:22" ht="13.5">
      <c r="D1328" t="s">
        <v>1256</v>
      </c>
      <c r="E1328" t="s">
        <v>4639</v>
      </c>
      <c r="F1328" t="s">
        <v>3518</v>
      </c>
      <c r="G1328" t="s">
        <v>1257</v>
      </c>
      <c r="H1328">
        <v>1886</v>
      </c>
      <c r="J1328">
        <v>548774</v>
      </c>
      <c r="K1328" s="1">
        <v>36105000000000</v>
      </c>
      <c r="L1328" s="2">
        <v>0</v>
      </c>
      <c r="M1328">
        <v>0</v>
      </c>
      <c r="N1328">
        <v>0</v>
      </c>
      <c r="O1328">
        <v>0</v>
      </c>
      <c r="P1328">
        <v>0</v>
      </c>
      <c r="Q1328" s="2">
        <v>0</v>
      </c>
      <c r="R1328">
        <v>0</v>
      </c>
      <c r="S1328">
        <v>0</v>
      </c>
      <c r="T1328">
        <v>0</v>
      </c>
      <c r="U1328">
        <v>0</v>
      </c>
      <c r="V1328" s="8">
        <f>L1328+Q1328</f>
        <v>0</v>
      </c>
    </row>
    <row r="1329" spans="4:22" ht="13.5">
      <c r="D1329" t="s">
        <v>1256</v>
      </c>
      <c r="E1329" t="s">
        <v>4639</v>
      </c>
      <c r="F1329" t="s">
        <v>2241</v>
      </c>
      <c r="G1329" t="s">
        <v>1255</v>
      </c>
      <c r="H1329">
        <v>1886</v>
      </c>
      <c r="J1329">
        <v>2141388</v>
      </c>
      <c r="K1329" s="1">
        <v>36105000000000</v>
      </c>
      <c r="L1329" s="2">
        <v>0</v>
      </c>
      <c r="M1329">
        <v>0</v>
      </c>
      <c r="N1329">
        <v>0</v>
      </c>
      <c r="O1329">
        <v>0</v>
      </c>
      <c r="P1329">
        <v>0</v>
      </c>
      <c r="Q1329" s="2">
        <v>0</v>
      </c>
      <c r="R1329">
        <v>0</v>
      </c>
      <c r="S1329">
        <v>0</v>
      </c>
      <c r="T1329">
        <v>0</v>
      </c>
      <c r="U1329">
        <v>0</v>
      </c>
      <c r="V1329" s="8">
        <f>L1329+Q1329</f>
        <v>0</v>
      </c>
    </row>
    <row r="1330" spans="1:22" ht="13.5">
      <c r="A1330" s="5"/>
      <c r="B1330" s="5"/>
      <c r="C1330" s="5"/>
      <c r="D1330" t="s">
        <v>1258</v>
      </c>
      <c r="E1330" t="s">
        <v>4639</v>
      </c>
      <c r="F1330" t="s">
        <v>1259</v>
      </c>
      <c r="G1330" t="s">
        <v>1260</v>
      </c>
      <c r="H1330">
        <v>1824</v>
      </c>
      <c r="J1330">
        <v>19680</v>
      </c>
      <c r="K1330" s="1">
        <v>36105000000000</v>
      </c>
      <c r="L1330" s="2">
        <v>0</v>
      </c>
      <c r="M1330">
        <v>0</v>
      </c>
      <c r="N1330">
        <v>0</v>
      </c>
      <c r="O1330">
        <v>0</v>
      </c>
      <c r="P1330">
        <v>0</v>
      </c>
      <c r="Q1330" s="2">
        <v>0</v>
      </c>
      <c r="R1330">
        <v>0</v>
      </c>
      <c r="S1330">
        <v>0</v>
      </c>
      <c r="T1330">
        <v>0</v>
      </c>
      <c r="U1330">
        <v>0</v>
      </c>
      <c r="V1330" s="8">
        <f>L1330+Q1330</f>
        <v>0</v>
      </c>
    </row>
    <row r="1331" spans="4:22" ht="13.5">
      <c r="D1331" t="s">
        <v>1261</v>
      </c>
      <c r="E1331" t="s">
        <v>4639</v>
      </c>
      <c r="F1331" t="s">
        <v>1262</v>
      </c>
      <c r="G1331" t="s">
        <v>1263</v>
      </c>
      <c r="H1331">
        <v>1856</v>
      </c>
      <c r="J1331">
        <v>2139669</v>
      </c>
      <c r="K1331" s="1">
        <v>36105000000000</v>
      </c>
      <c r="L1331" s="2">
        <v>0</v>
      </c>
      <c r="M1331">
        <v>0</v>
      </c>
      <c r="N1331">
        <v>0</v>
      </c>
      <c r="O1331">
        <v>0</v>
      </c>
      <c r="P1331">
        <v>0</v>
      </c>
      <c r="Q1331" s="2">
        <v>0</v>
      </c>
      <c r="R1331">
        <v>0</v>
      </c>
      <c r="S1331">
        <v>0</v>
      </c>
      <c r="T1331">
        <v>0</v>
      </c>
      <c r="U1331">
        <v>0</v>
      </c>
      <c r="V1331" s="8">
        <f>L1331+Q1331</f>
        <v>0</v>
      </c>
    </row>
    <row r="1332" spans="4:22" ht="13.5">
      <c r="D1332" t="s">
        <v>1264</v>
      </c>
      <c r="E1332" t="s">
        <v>4639</v>
      </c>
      <c r="F1332" t="s">
        <v>1265</v>
      </c>
      <c r="G1332" t="s">
        <v>1266</v>
      </c>
      <c r="H1332">
        <v>1909</v>
      </c>
      <c r="J1332">
        <v>19681</v>
      </c>
      <c r="K1332" s="1">
        <v>36105000000000</v>
      </c>
      <c r="L1332" s="2">
        <v>0</v>
      </c>
      <c r="M1332">
        <v>0</v>
      </c>
      <c r="N1332">
        <v>0</v>
      </c>
      <c r="O1332">
        <v>0</v>
      </c>
      <c r="P1332">
        <v>0</v>
      </c>
      <c r="Q1332" s="2">
        <v>0</v>
      </c>
      <c r="R1332">
        <v>0</v>
      </c>
      <c r="S1332">
        <v>0</v>
      </c>
      <c r="T1332">
        <v>0</v>
      </c>
      <c r="U1332">
        <v>0</v>
      </c>
      <c r="V1332" s="8">
        <f>L1332+Q1332</f>
        <v>0</v>
      </c>
    </row>
    <row r="1333" spans="4:22" ht="13.5">
      <c r="D1333" t="s">
        <v>1267</v>
      </c>
      <c r="E1333" t="s">
        <v>4639</v>
      </c>
      <c r="F1333" t="s">
        <v>1268</v>
      </c>
      <c r="G1333" t="s">
        <v>1269</v>
      </c>
      <c r="H1333">
        <v>1870</v>
      </c>
      <c r="J1333">
        <v>19682</v>
      </c>
      <c r="K1333" s="1">
        <v>36105000000000</v>
      </c>
      <c r="L1333" s="2">
        <v>0</v>
      </c>
      <c r="M1333">
        <v>0</v>
      </c>
      <c r="N1333">
        <v>0</v>
      </c>
      <c r="O1333">
        <v>0</v>
      </c>
      <c r="P1333">
        <v>0</v>
      </c>
      <c r="Q1333" s="2">
        <v>0</v>
      </c>
      <c r="R1333">
        <v>0</v>
      </c>
      <c r="S1333">
        <v>0</v>
      </c>
      <c r="T1333">
        <v>0</v>
      </c>
      <c r="U1333">
        <v>0</v>
      </c>
      <c r="V1333" s="8">
        <f>L1333+Q1333</f>
        <v>0</v>
      </c>
    </row>
    <row r="1334" spans="4:22" ht="13.5">
      <c r="D1334" t="s">
        <v>1270</v>
      </c>
      <c r="E1334" t="s">
        <v>4639</v>
      </c>
      <c r="F1334" t="s">
        <v>1271</v>
      </c>
      <c r="G1334" t="s">
        <v>1272</v>
      </c>
      <c r="H1334">
        <v>1866</v>
      </c>
      <c r="J1334">
        <v>19684</v>
      </c>
      <c r="K1334" s="1">
        <v>36105000000000</v>
      </c>
      <c r="L1334" s="2">
        <v>0</v>
      </c>
      <c r="M1334">
        <v>0</v>
      </c>
      <c r="N1334">
        <v>0</v>
      </c>
      <c r="O1334">
        <v>0</v>
      </c>
      <c r="P1334">
        <v>0</v>
      </c>
      <c r="Q1334" s="2">
        <v>0</v>
      </c>
      <c r="R1334">
        <v>0</v>
      </c>
      <c r="S1334">
        <v>0</v>
      </c>
      <c r="T1334">
        <v>0</v>
      </c>
      <c r="U1334">
        <v>0</v>
      </c>
      <c r="V1334" s="8">
        <f>L1334+Q1334</f>
        <v>0</v>
      </c>
    </row>
    <row r="1335" spans="4:22" ht="13.5">
      <c r="D1335" t="s">
        <v>1273</v>
      </c>
      <c r="E1335" t="s">
        <v>4639</v>
      </c>
      <c r="F1335" t="s">
        <v>1274</v>
      </c>
      <c r="G1335" t="s">
        <v>1275</v>
      </c>
      <c r="H1335">
        <v>1869</v>
      </c>
      <c r="J1335">
        <v>19686</v>
      </c>
      <c r="K1335" s="1">
        <v>36105000000000</v>
      </c>
      <c r="L1335" s="2">
        <v>0</v>
      </c>
      <c r="M1335">
        <v>0</v>
      </c>
      <c r="N1335">
        <v>0</v>
      </c>
      <c r="O1335">
        <v>0</v>
      </c>
      <c r="P1335">
        <v>0</v>
      </c>
      <c r="Q1335" s="2">
        <v>0</v>
      </c>
      <c r="R1335">
        <v>0</v>
      </c>
      <c r="S1335">
        <v>0</v>
      </c>
      <c r="T1335">
        <v>0</v>
      </c>
      <c r="U1335">
        <v>0</v>
      </c>
      <c r="V1335" s="8">
        <f>L1335+Q1335</f>
        <v>0</v>
      </c>
    </row>
    <row r="1336" spans="4:22" ht="13.5">
      <c r="D1336" t="s">
        <v>1276</v>
      </c>
      <c r="E1336" t="s">
        <v>4639</v>
      </c>
      <c r="F1336" t="s">
        <v>2819</v>
      </c>
      <c r="G1336" t="s">
        <v>1277</v>
      </c>
      <c r="H1336">
        <v>1862</v>
      </c>
      <c r="J1336">
        <v>19687</v>
      </c>
      <c r="K1336" s="1">
        <v>36105000000000</v>
      </c>
      <c r="L1336" s="2">
        <v>0</v>
      </c>
      <c r="M1336">
        <v>0</v>
      </c>
      <c r="N1336">
        <v>0</v>
      </c>
      <c r="O1336">
        <v>0</v>
      </c>
      <c r="P1336">
        <v>0</v>
      </c>
      <c r="Q1336" s="2">
        <v>0</v>
      </c>
      <c r="R1336">
        <v>0</v>
      </c>
      <c r="S1336">
        <v>0</v>
      </c>
      <c r="T1336">
        <v>0</v>
      </c>
      <c r="U1336">
        <v>0</v>
      </c>
      <c r="V1336" s="8">
        <f>L1336+Q1336</f>
        <v>0</v>
      </c>
    </row>
    <row r="1337" spans="4:22" ht="13.5">
      <c r="D1337" t="s">
        <v>1278</v>
      </c>
      <c r="E1337" t="s">
        <v>4639</v>
      </c>
      <c r="F1337" t="s">
        <v>1279</v>
      </c>
      <c r="G1337" t="s">
        <v>1280</v>
      </c>
      <c r="H1337">
        <v>1869</v>
      </c>
      <c r="J1337">
        <v>548744</v>
      </c>
      <c r="K1337" s="1">
        <v>36105000000000</v>
      </c>
      <c r="L1337" s="2">
        <v>0</v>
      </c>
      <c r="M1337">
        <v>0</v>
      </c>
      <c r="N1337">
        <v>0</v>
      </c>
      <c r="O1337">
        <v>0</v>
      </c>
      <c r="P1337">
        <v>0</v>
      </c>
      <c r="Q1337" s="2">
        <v>0</v>
      </c>
      <c r="R1337">
        <v>0</v>
      </c>
      <c r="S1337">
        <v>0</v>
      </c>
      <c r="T1337">
        <v>0</v>
      </c>
      <c r="U1337">
        <v>0</v>
      </c>
      <c r="V1337" s="8">
        <f>L1337+Q1337</f>
        <v>0</v>
      </c>
    </row>
    <row r="1338" spans="4:22" ht="13.5">
      <c r="D1338" t="s">
        <v>1281</v>
      </c>
      <c r="E1338" t="s">
        <v>4639</v>
      </c>
      <c r="F1338" t="s">
        <v>1282</v>
      </c>
      <c r="G1338" t="s">
        <v>1283</v>
      </c>
      <c r="H1338">
        <v>1908</v>
      </c>
      <c r="J1338">
        <v>19688</v>
      </c>
      <c r="K1338" s="1">
        <v>36105000000000</v>
      </c>
      <c r="L1338" s="2">
        <v>0</v>
      </c>
      <c r="M1338">
        <v>0</v>
      </c>
      <c r="N1338">
        <v>0</v>
      </c>
      <c r="O1338">
        <v>0</v>
      </c>
      <c r="P1338">
        <v>0</v>
      </c>
      <c r="Q1338" s="2">
        <v>0</v>
      </c>
      <c r="R1338">
        <v>0</v>
      </c>
      <c r="S1338">
        <v>0</v>
      </c>
      <c r="T1338">
        <v>0</v>
      </c>
      <c r="U1338">
        <v>0</v>
      </c>
      <c r="V1338" s="8">
        <f>L1338+Q1338</f>
        <v>0</v>
      </c>
    </row>
    <row r="1339" spans="4:22" ht="13.5">
      <c r="D1339" t="s">
        <v>1284</v>
      </c>
      <c r="E1339" t="s">
        <v>4639</v>
      </c>
      <c r="F1339" t="s">
        <v>1279</v>
      </c>
      <c r="G1339" t="s">
        <v>1285</v>
      </c>
      <c r="H1339">
        <v>1859</v>
      </c>
      <c r="J1339">
        <v>548952</v>
      </c>
      <c r="K1339" s="1">
        <v>36105000000000</v>
      </c>
      <c r="L1339" s="2">
        <v>0</v>
      </c>
      <c r="M1339">
        <v>0</v>
      </c>
      <c r="N1339">
        <v>0</v>
      </c>
      <c r="O1339">
        <v>0</v>
      </c>
      <c r="P1339">
        <v>0</v>
      </c>
      <c r="Q1339" s="2">
        <v>0</v>
      </c>
      <c r="R1339">
        <v>0</v>
      </c>
      <c r="S1339">
        <v>0</v>
      </c>
      <c r="T1339">
        <v>0</v>
      </c>
      <c r="U1339">
        <v>0</v>
      </c>
      <c r="V1339" s="8">
        <f>L1339+Q1339</f>
        <v>0</v>
      </c>
    </row>
    <row r="1340" spans="4:22" ht="13.5">
      <c r="D1340" t="s">
        <v>1286</v>
      </c>
      <c r="E1340" t="s">
        <v>4639</v>
      </c>
      <c r="F1340" t="s">
        <v>1287</v>
      </c>
      <c r="G1340" t="s">
        <v>1288</v>
      </c>
      <c r="H1340">
        <v>1865</v>
      </c>
      <c r="J1340">
        <v>548899</v>
      </c>
      <c r="K1340" s="1">
        <v>36105000000000</v>
      </c>
      <c r="L1340" s="2">
        <v>0</v>
      </c>
      <c r="M1340">
        <v>0</v>
      </c>
      <c r="N1340">
        <v>0</v>
      </c>
      <c r="O1340">
        <v>0</v>
      </c>
      <c r="P1340">
        <v>0</v>
      </c>
      <c r="Q1340" s="2">
        <v>0</v>
      </c>
      <c r="R1340">
        <v>0</v>
      </c>
      <c r="S1340">
        <v>0</v>
      </c>
      <c r="T1340">
        <v>0</v>
      </c>
      <c r="U1340">
        <v>0</v>
      </c>
      <c r="V1340" s="8">
        <f>L1340+Q1340</f>
        <v>0</v>
      </c>
    </row>
    <row r="1341" spans="4:22" ht="13.5">
      <c r="D1341" t="s">
        <v>1289</v>
      </c>
      <c r="E1341" t="s">
        <v>4639</v>
      </c>
      <c r="F1341" t="s">
        <v>1290</v>
      </c>
      <c r="G1341" t="s">
        <v>1291</v>
      </c>
      <c r="H1341">
        <v>1864</v>
      </c>
      <c r="J1341">
        <v>19691</v>
      </c>
      <c r="K1341" s="1">
        <v>36105000000000</v>
      </c>
      <c r="L1341" s="2">
        <v>0</v>
      </c>
      <c r="M1341">
        <v>0</v>
      </c>
      <c r="N1341">
        <v>0</v>
      </c>
      <c r="O1341">
        <v>0</v>
      </c>
      <c r="P1341">
        <v>0</v>
      </c>
      <c r="Q1341" s="2">
        <v>0</v>
      </c>
      <c r="R1341">
        <v>0</v>
      </c>
      <c r="S1341">
        <v>0</v>
      </c>
      <c r="T1341">
        <v>0</v>
      </c>
      <c r="U1341">
        <v>0</v>
      </c>
      <c r="V1341" s="8">
        <f>L1341+Q1341</f>
        <v>0</v>
      </c>
    </row>
    <row r="1342" spans="4:22" ht="13.5">
      <c r="D1342" t="s">
        <v>1292</v>
      </c>
      <c r="E1342" t="s">
        <v>4639</v>
      </c>
      <c r="F1342" t="s">
        <v>1293</v>
      </c>
      <c r="G1342" t="s">
        <v>1294</v>
      </c>
      <c r="H1342">
        <v>1865</v>
      </c>
      <c r="J1342">
        <v>19693</v>
      </c>
      <c r="K1342" s="1">
        <v>36105000000000</v>
      </c>
      <c r="L1342" s="2">
        <v>0</v>
      </c>
      <c r="M1342">
        <v>0</v>
      </c>
      <c r="N1342">
        <v>0</v>
      </c>
      <c r="O1342">
        <v>0</v>
      </c>
      <c r="P1342">
        <v>0</v>
      </c>
      <c r="Q1342" s="2">
        <v>0</v>
      </c>
      <c r="R1342">
        <v>0</v>
      </c>
      <c r="S1342">
        <v>0</v>
      </c>
      <c r="T1342">
        <v>0</v>
      </c>
      <c r="U1342">
        <v>0</v>
      </c>
      <c r="V1342" s="8">
        <f>L1342+Q1342</f>
        <v>0</v>
      </c>
    </row>
    <row r="1343" spans="4:22" ht="13.5">
      <c r="D1343" t="s">
        <v>1295</v>
      </c>
      <c r="E1343" t="s">
        <v>4639</v>
      </c>
      <c r="F1343" t="s">
        <v>1153</v>
      </c>
      <c r="G1343" t="s">
        <v>1296</v>
      </c>
      <c r="H1343">
        <v>1855</v>
      </c>
      <c r="J1343">
        <v>19695</v>
      </c>
      <c r="K1343" s="1">
        <v>36105000000000</v>
      </c>
      <c r="L1343" s="2">
        <v>0</v>
      </c>
      <c r="M1343">
        <v>0</v>
      </c>
      <c r="N1343">
        <v>0</v>
      </c>
      <c r="O1343">
        <v>0</v>
      </c>
      <c r="P1343">
        <v>0</v>
      </c>
      <c r="Q1343" s="2">
        <v>0</v>
      </c>
      <c r="R1343">
        <v>0</v>
      </c>
      <c r="S1343">
        <v>0</v>
      </c>
      <c r="T1343">
        <v>0</v>
      </c>
      <c r="U1343">
        <v>0</v>
      </c>
      <c r="V1343" s="8">
        <f>L1343+Q1343</f>
        <v>0</v>
      </c>
    </row>
    <row r="1344" spans="4:22" ht="13.5">
      <c r="D1344" t="s">
        <v>1297</v>
      </c>
      <c r="E1344" t="s">
        <v>4639</v>
      </c>
      <c r="F1344" t="s">
        <v>1298</v>
      </c>
      <c r="G1344" t="s">
        <v>1299</v>
      </c>
      <c r="H1344">
        <v>1966</v>
      </c>
      <c r="I1344" t="s">
        <v>1300</v>
      </c>
      <c r="J1344">
        <v>43221</v>
      </c>
      <c r="K1344" s="1">
        <v>36105000000000</v>
      </c>
      <c r="L1344" s="2">
        <v>0</v>
      </c>
      <c r="M1344">
        <v>0</v>
      </c>
      <c r="N1344">
        <v>0</v>
      </c>
      <c r="O1344">
        <v>0</v>
      </c>
      <c r="P1344">
        <v>0</v>
      </c>
      <c r="Q1344" s="2">
        <v>0</v>
      </c>
      <c r="R1344">
        <v>0</v>
      </c>
      <c r="S1344">
        <v>0</v>
      </c>
      <c r="T1344">
        <v>0</v>
      </c>
      <c r="U1344">
        <v>0</v>
      </c>
      <c r="V1344" s="8">
        <f>L1344+Q1344</f>
        <v>0</v>
      </c>
    </row>
    <row r="1345" spans="4:22" ht="13.5">
      <c r="D1345" t="s">
        <v>1304</v>
      </c>
      <c r="E1345" t="s">
        <v>4639</v>
      </c>
      <c r="F1345" t="s">
        <v>1305</v>
      </c>
      <c r="G1345" t="s">
        <v>1306</v>
      </c>
      <c r="H1345">
        <v>1928</v>
      </c>
      <c r="J1345">
        <v>548773</v>
      </c>
      <c r="K1345" s="1">
        <v>36105000000000</v>
      </c>
      <c r="L1345" s="2">
        <v>0</v>
      </c>
      <c r="M1345">
        <v>0</v>
      </c>
      <c r="N1345">
        <v>0</v>
      </c>
      <c r="O1345">
        <v>0</v>
      </c>
      <c r="P1345">
        <v>0</v>
      </c>
      <c r="Q1345" s="2">
        <v>0</v>
      </c>
      <c r="R1345">
        <v>0</v>
      </c>
      <c r="S1345">
        <v>0</v>
      </c>
      <c r="T1345">
        <v>0</v>
      </c>
      <c r="U1345">
        <v>0</v>
      </c>
      <c r="V1345" s="8">
        <f>L1345+Q1345</f>
        <v>0</v>
      </c>
    </row>
    <row r="1346" spans="4:22" ht="13.5">
      <c r="D1346" t="s">
        <v>1307</v>
      </c>
      <c r="E1346" t="s">
        <v>4639</v>
      </c>
      <c r="F1346" t="s">
        <v>1308</v>
      </c>
      <c r="G1346" t="s">
        <v>1309</v>
      </c>
      <c r="H1346">
        <v>1877</v>
      </c>
      <c r="J1346">
        <v>19700</v>
      </c>
      <c r="K1346" s="1">
        <v>36105000000000</v>
      </c>
      <c r="L1346" s="2">
        <v>0</v>
      </c>
      <c r="M1346">
        <v>0</v>
      </c>
      <c r="N1346">
        <v>0</v>
      </c>
      <c r="O1346">
        <v>0</v>
      </c>
      <c r="P1346">
        <v>0</v>
      </c>
      <c r="Q1346" s="2">
        <v>0</v>
      </c>
      <c r="R1346">
        <v>0</v>
      </c>
      <c r="S1346">
        <v>0</v>
      </c>
      <c r="T1346">
        <v>0</v>
      </c>
      <c r="U1346">
        <v>0</v>
      </c>
      <c r="V1346" s="8">
        <f>L1346+Q1346</f>
        <v>0</v>
      </c>
    </row>
    <row r="1347" spans="4:22" ht="13.5">
      <c r="D1347" t="s">
        <v>1310</v>
      </c>
      <c r="E1347" t="s">
        <v>4639</v>
      </c>
      <c r="F1347" t="s">
        <v>1311</v>
      </c>
      <c r="G1347" t="s">
        <v>1312</v>
      </c>
      <c r="H1347">
        <v>1874</v>
      </c>
      <c r="J1347">
        <v>2211526</v>
      </c>
      <c r="K1347" s="1">
        <v>36105000000000</v>
      </c>
      <c r="L1347" s="2">
        <v>0</v>
      </c>
      <c r="M1347">
        <v>0</v>
      </c>
      <c r="N1347">
        <v>0</v>
      </c>
      <c r="O1347">
        <v>0</v>
      </c>
      <c r="P1347">
        <v>0</v>
      </c>
      <c r="Q1347" s="2">
        <v>0</v>
      </c>
      <c r="R1347">
        <v>0</v>
      </c>
      <c r="S1347">
        <v>0</v>
      </c>
      <c r="T1347">
        <v>0</v>
      </c>
      <c r="U1347">
        <v>0</v>
      </c>
      <c r="V1347" s="8">
        <f>L1347+Q1347</f>
        <v>0</v>
      </c>
    </row>
    <row r="1348" spans="4:22" ht="13.5">
      <c r="D1348" t="s">
        <v>1313</v>
      </c>
      <c r="E1348" t="s">
        <v>4639</v>
      </c>
      <c r="F1348" t="s">
        <v>1314</v>
      </c>
      <c r="G1348" t="s">
        <v>1315</v>
      </c>
      <c r="H1348">
        <v>1953</v>
      </c>
      <c r="I1348" t="s">
        <v>1316</v>
      </c>
      <c r="J1348">
        <v>19701</v>
      </c>
      <c r="K1348" s="1">
        <v>36105000000000</v>
      </c>
      <c r="L1348" s="2">
        <v>0</v>
      </c>
      <c r="M1348">
        <v>0</v>
      </c>
      <c r="N1348">
        <v>0</v>
      </c>
      <c r="O1348">
        <v>0</v>
      </c>
      <c r="P1348">
        <v>0</v>
      </c>
      <c r="Q1348" s="2">
        <v>0</v>
      </c>
      <c r="R1348">
        <v>0</v>
      </c>
      <c r="S1348">
        <v>0</v>
      </c>
      <c r="T1348">
        <v>0</v>
      </c>
      <c r="U1348">
        <v>0</v>
      </c>
      <c r="V1348" s="8">
        <f>L1348+Q1348</f>
        <v>0</v>
      </c>
    </row>
    <row r="1349" spans="4:22" ht="13.5">
      <c r="D1349" t="s">
        <v>1317</v>
      </c>
      <c r="E1349" t="s">
        <v>4639</v>
      </c>
      <c r="F1349" t="s">
        <v>1318</v>
      </c>
      <c r="G1349" t="s">
        <v>1319</v>
      </c>
      <c r="H1349">
        <v>1949</v>
      </c>
      <c r="I1349" t="s">
        <v>1320</v>
      </c>
      <c r="J1349">
        <v>51841</v>
      </c>
      <c r="K1349" s="1">
        <v>36105000000000</v>
      </c>
      <c r="L1349" s="2">
        <v>0</v>
      </c>
      <c r="M1349">
        <v>0</v>
      </c>
      <c r="N1349">
        <v>0</v>
      </c>
      <c r="O1349">
        <v>0</v>
      </c>
      <c r="P1349">
        <v>0</v>
      </c>
      <c r="Q1349" s="2">
        <v>0</v>
      </c>
      <c r="R1349">
        <v>0</v>
      </c>
      <c r="S1349">
        <v>0</v>
      </c>
      <c r="T1349">
        <v>0</v>
      </c>
      <c r="U1349">
        <v>0</v>
      </c>
      <c r="V1349" s="8">
        <f>L1349+Q1349</f>
        <v>0</v>
      </c>
    </row>
    <row r="1350" spans="4:22" ht="13.5">
      <c r="D1350" t="s">
        <v>1321</v>
      </c>
      <c r="E1350" t="s">
        <v>4639</v>
      </c>
      <c r="F1350" t="s">
        <v>1322</v>
      </c>
      <c r="G1350" t="s">
        <v>1323</v>
      </c>
      <c r="H1350">
        <v>1876</v>
      </c>
      <c r="J1350">
        <v>19702</v>
      </c>
      <c r="K1350" s="1">
        <v>36105000000000</v>
      </c>
      <c r="L1350" s="2">
        <v>0</v>
      </c>
      <c r="M1350">
        <v>0</v>
      </c>
      <c r="N1350">
        <v>0</v>
      </c>
      <c r="O1350">
        <v>0</v>
      </c>
      <c r="P1350">
        <v>0</v>
      </c>
      <c r="Q1350" s="2">
        <v>0</v>
      </c>
      <c r="R1350">
        <v>0</v>
      </c>
      <c r="S1350">
        <v>0</v>
      </c>
      <c r="T1350">
        <v>0</v>
      </c>
      <c r="U1350">
        <v>0</v>
      </c>
      <c r="V1350" s="8">
        <f>L1350+Q1350</f>
        <v>0</v>
      </c>
    </row>
    <row r="1351" spans="4:22" ht="13.5">
      <c r="D1351" t="s">
        <v>1324</v>
      </c>
      <c r="E1351" t="s">
        <v>4639</v>
      </c>
      <c r="F1351" t="s">
        <v>1325</v>
      </c>
      <c r="G1351" t="s">
        <v>1326</v>
      </c>
      <c r="H1351">
        <v>1863</v>
      </c>
      <c r="J1351">
        <v>2139680</v>
      </c>
      <c r="K1351" s="1">
        <v>36105000000000</v>
      </c>
      <c r="L1351" s="2">
        <v>0</v>
      </c>
      <c r="M1351">
        <v>0</v>
      </c>
      <c r="N1351">
        <v>0</v>
      </c>
      <c r="O1351">
        <v>0</v>
      </c>
      <c r="P1351">
        <v>0</v>
      </c>
      <c r="Q1351" s="2">
        <v>0</v>
      </c>
      <c r="R1351">
        <v>0</v>
      </c>
      <c r="S1351">
        <v>0</v>
      </c>
      <c r="T1351">
        <v>0</v>
      </c>
      <c r="U1351">
        <v>0</v>
      </c>
      <c r="V1351" s="8">
        <f aca="true" t="shared" si="15" ref="V1351:V1414">L1351+Q1351</f>
        <v>0</v>
      </c>
    </row>
    <row r="1352" spans="4:22" ht="13.5">
      <c r="D1352" t="s">
        <v>1327</v>
      </c>
      <c r="E1352" t="s">
        <v>4639</v>
      </c>
      <c r="F1352" t="s">
        <v>1328</v>
      </c>
      <c r="G1352" t="s">
        <v>1329</v>
      </c>
      <c r="H1352">
        <v>1945</v>
      </c>
      <c r="J1352">
        <v>1848336</v>
      </c>
      <c r="K1352" s="1">
        <v>36105000000000</v>
      </c>
      <c r="L1352" s="2">
        <v>0</v>
      </c>
      <c r="M1352">
        <v>0</v>
      </c>
      <c r="N1352">
        <v>0</v>
      </c>
      <c r="O1352">
        <v>0</v>
      </c>
      <c r="P1352">
        <v>0</v>
      </c>
      <c r="Q1352" s="2">
        <v>0</v>
      </c>
      <c r="R1352">
        <v>0</v>
      </c>
      <c r="S1352">
        <v>0</v>
      </c>
      <c r="T1352">
        <v>0</v>
      </c>
      <c r="U1352">
        <v>0</v>
      </c>
      <c r="V1352" s="8">
        <f t="shared" si="15"/>
        <v>0</v>
      </c>
    </row>
    <row r="1353" spans="4:22" ht="13.5">
      <c r="D1353" t="s">
        <v>1330</v>
      </c>
      <c r="E1353" t="s">
        <v>4639</v>
      </c>
      <c r="F1353" t="s">
        <v>1328</v>
      </c>
      <c r="G1353" t="s">
        <v>1331</v>
      </c>
      <c r="H1353">
        <v>1963</v>
      </c>
      <c r="J1353">
        <v>1848337</v>
      </c>
      <c r="K1353" s="1">
        <v>36105000000000</v>
      </c>
      <c r="L1353" s="2">
        <v>0</v>
      </c>
      <c r="M1353">
        <v>0</v>
      </c>
      <c r="N1353">
        <v>0</v>
      </c>
      <c r="O1353">
        <v>0</v>
      </c>
      <c r="P1353">
        <v>0</v>
      </c>
      <c r="Q1353" s="2">
        <v>0</v>
      </c>
      <c r="R1353">
        <v>0</v>
      </c>
      <c r="S1353">
        <v>0</v>
      </c>
      <c r="T1353">
        <v>0</v>
      </c>
      <c r="U1353">
        <v>0</v>
      </c>
      <c r="V1353" s="8">
        <f t="shared" si="15"/>
        <v>0</v>
      </c>
    </row>
    <row r="1354" spans="4:22" ht="13.5">
      <c r="D1354" t="s">
        <v>1332</v>
      </c>
      <c r="E1354" t="s">
        <v>4639</v>
      </c>
      <c r="F1354" t="s">
        <v>1333</v>
      </c>
      <c r="G1354" t="s">
        <v>1334</v>
      </c>
      <c r="H1354">
        <v>1889</v>
      </c>
      <c r="J1354">
        <v>19703</v>
      </c>
      <c r="K1354" s="1">
        <v>36105000000000</v>
      </c>
      <c r="L1354" s="2">
        <v>0</v>
      </c>
      <c r="M1354">
        <v>0</v>
      </c>
      <c r="N1354">
        <v>0</v>
      </c>
      <c r="O1354">
        <v>0</v>
      </c>
      <c r="P1354">
        <v>0</v>
      </c>
      <c r="Q1354" s="2">
        <v>0</v>
      </c>
      <c r="R1354">
        <v>0</v>
      </c>
      <c r="S1354">
        <v>0</v>
      </c>
      <c r="T1354">
        <v>0</v>
      </c>
      <c r="U1354">
        <v>0</v>
      </c>
      <c r="V1354" s="8">
        <f t="shared" si="15"/>
        <v>0</v>
      </c>
    </row>
    <row r="1355" spans="4:22" ht="13.5">
      <c r="D1355" t="s">
        <v>1335</v>
      </c>
      <c r="E1355" t="s">
        <v>4639</v>
      </c>
      <c r="F1355" t="s">
        <v>1336</v>
      </c>
      <c r="G1355" t="s">
        <v>1337</v>
      </c>
      <c r="H1355">
        <v>1954</v>
      </c>
      <c r="J1355">
        <v>19705</v>
      </c>
      <c r="K1355" s="1">
        <v>36105000000000</v>
      </c>
      <c r="L1355" s="2">
        <v>0</v>
      </c>
      <c r="M1355">
        <v>0</v>
      </c>
      <c r="N1355">
        <v>0</v>
      </c>
      <c r="O1355">
        <v>0</v>
      </c>
      <c r="P1355">
        <v>0</v>
      </c>
      <c r="Q1355" s="2">
        <v>0</v>
      </c>
      <c r="R1355">
        <v>0</v>
      </c>
      <c r="S1355">
        <v>0</v>
      </c>
      <c r="T1355">
        <v>0</v>
      </c>
      <c r="U1355">
        <v>0</v>
      </c>
      <c r="V1355" s="8">
        <f t="shared" si="15"/>
        <v>0</v>
      </c>
    </row>
    <row r="1356" spans="4:22" ht="13.5">
      <c r="D1356" t="s">
        <v>1338</v>
      </c>
      <c r="E1356" t="s">
        <v>4639</v>
      </c>
      <c r="F1356" t="s">
        <v>1339</v>
      </c>
      <c r="G1356" t="s">
        <v>1340</v>
      </c>
      <c r="H1356">
        <v>1975</v>
      </c>
      <c r="I1356" t="s">
        <v>1341</v>
      </c>
      <c r="J1356">
        <v>987403</v>
      </c>
      <c r="K1356" s="1">
        <v>36105000000000</v>
      </c>
      <c r="L1356" s="2">
        <v>0</v>
      </c>
      <c r="M1356">
        <v>0</v>
      </c>
      <c r="N1356">
        <v>0</v>
      </c>
      <c r="O1356">
        <v>0</v>
      </c>
      <c r="P1356">
        <v>0</v>
      </c>
      <c r="Q1356" s="2">
        <v>0</v>
      </c>
      <c r="R1356">
        <v>0</v>
      </c>
      <c r="S1356">
        <v>0</v>
      </c>
      <c r="T1356">
        <v>0</v>
      </c>
      <c r="U1356">
        <v>0</v>
      </c>
      <c r="V1356" s="8">
        <f t="shared" si="15"/>
        <v>0</v>
      </c>
    </row>
    <row r="1357" spans="4:22" ht="13.5">
      <c r="D1357" t="s">
        <v>1342</v>
      </c>
      <c r="E1357" t="s">
        <v>4639</v>
      </c>
      <c r="F1357" t="s">
        <v>1343</v>
      </c>
      <c r="G1357" t="s">
        <v>1344</v>
      </c>
      <c r="H1357">
        <v>1976</v>
      </c>
      <c r="I1357" t="s">
        <v>1345</v>
      </c>
      <c r="J1357">
        <v>987404</v>
      </c>
      <c r="K1357" s="1">
        <v>36105000000000</v>
      </c>
      <c r="L1357" s="2">
        <v>0</v>
      </c>
      <c r="M1357">
        <v>0</v>
      </c>
      <c r="N1357">
        <v>0</v>
      </c>
      <c r="O1357">
        <v>0</v>
      </c>
      <c r="P1357">
        <v>0</v>
      </c>
      <c r="Q1357" s="2">
        <v>0</v>
      </c>
      <c r="R1357">
        <v>0</v>
      </c>
      <c r="S1357">
        <v>0</v>
      </c>
      <c r="T1357">
        <v>0</v>
      </c>
      <c r="U1357">
        <v>0</v>
      </c>
      <c r="V1357" s="8">
        <f t="shared" si="15"/>
        <v>0</v>
      </c>
    </row>
    <row r="1358" spans="4:22" ht="13.5">
      <c r="D1358" t="s">
        <v>1346</v>
      </c>
      <c r="E1358" t="s">
        <v>4639</v>
      </c>
      <c r="F1358" t="s">
        <v>1347</v>
      </c>
      <c r="G1358" t="s">
        <v>1348</v>
      </c>
      <c r="H1358">
        <v>1977</v>
      </c>
      <c r="I1358" t="s">
        <v>1349</v>
      </c>
      <c r="J1358">
        <v>987407</v>
      </c>
      <c r="K1358" s="1">
        <v>36105000000000</v>
      </c>
      <c r="L1358" s="2">
        <v>0</v>
      </c>
      <c r="M1358">
        <v>0</v>
      </c>
      <c r="N1358">
        <v>0</v>
      </c>
      <c r="O1358">
        <v>0</v>
      </c>
      <c r="P1358">
        <v>0</v>
      </c>
      <c r="Q1358" s="2">
        <v>0</v>
      </c>
      <c r="R1358">
        <v>0</v>
      </c>
      <c r="S1358">
        <v>0</v>
      </c>
      <c r="T1358">
        <v>0</v>
      </c>
      <c r="U1358">
        <v>0</v>
      </c>
      <c r="V1358" s="8">
        <f t="shared" si="15"/>
        <v>0</v>
      </c>
    </row>
    <row r="1359" spans="4:22" ht="13.5">
      <c r="D1359" t="s">
        <v>1350</v>
      </c>
      <c r="E1359" t="s">
        <v>4639</v>
      </c>
      <c r="F1359" t="s">
        <v>1351</v>
      </c>
      <c r="G1359" t="s">
        <v>1352</v>
      </c>
      <c r="H1359">
        <v>1978</v>
      </c>
      <c r="I1359" t="s">
        <v>1353</v>
      </c>
      <c r="J1359">
        <v>1004350</v>
      </c>
      <c r="K1359" s="1">
        <v>36105000000000</v>
      </c>
      <c r="L1359" s="2">
        <v>0</v>
      </c>
      <c r="M1359">
        <v>0</v>
      </c>
      <c r="N1359">
        <v>0</v>
      </c>
      <c r="O1359">
        <v>0</v>
      </c>
      <c r="P1359">
        <v>0</v>
      </c>
      <c r="Q1359" s="2">
        <v>0</v>
      </c>
      <c r="R1359">
        <v>0</v>
      </c>
      <c r="S1359">
        <v>0</v>
      </c>
      <c r="T1359">
        <v>0</v>
      </c>
      <c r="U1359">
        <v>0</v>
      </c>
      <c r="V1359" s="8">
        <f t="shared" si="15"/>
        <v>0</v>
      </c>
    </row>
    <row r="1360" spans="4:22" ht="13.5">
      <c r="D1360" t="s">
        <v>1354</v>
      </c>
      <c r="E1360" t="s">
        <v>4639</v>
      </c>
      <c r="F1360" t="s">
        <v>1355</v>
      </c>
      <c r="G1360" t="s">
        <v>1356</v>
      </c>
      <c r="H1360">
        <v>1979</v>
      </c>
      <c r="I1360" t="s">
        <v>1357</v>
      </c>
      <c r="J1360">
        <v>768703</v>
      </c>
      <c r="K1360" s="1">
        <v>36105000000000</v>
      </c>
      <c r="L1360" s="2">
        <v>0</v>
      </c>
      <c r="M1360">
        <v>0</v>
      </c>
      <c r="N1360">
        <v>0</v>
      </c>
      <c r="O1360">
        <v>0</v>
      </c>
      <c r="P1360">
        <v>0</v>
      </c>
      <c r="Q1360" s="2">
        <v>0</v>
      </c>
      <c r="R1360">
        <v>0</v>
      </c>
      <c r="S1360">
        <v>0</v>
      </c>
      <c r="T1360">
        <v>0</v>
      </c>
      <c r="U1360">
        <v>0</v>
      </c>
      <c r="V1360" s="8">
        <f t="shared" si="15"/>
        <v>0</v>
      </c>
    </row>
    <row r="1361" spans="4:22" ht="13.5">
      <c r="D1361" t="s">
        <v>1358</v>
      </c>
      <c r="E1361" t="s">
        <v>4639</v>
      </c>
      <c r="F1361" t="s">
        <v>1359</v>
      </c>
      <c r="G1361" t="s">
        <v>1360</v>
      </c>
      <c r="H1361">
        <v>1906</v>
      </c>
      <c r="J1361">
        <v>2437614</v>
      </c>
      <c r="K1361" s="1">
        <v>36105000000000</v>
      </c>
      <c r="L1361" s="2">
        <v>0</v>
      </c>
      <c r="M1361">
        <v>0</v>
      </c>
      <c r="N1361">
        <v>0</v>
      </c>
      <c r="O1361">
        <v>0</v>
      </c>
      <c r="P1361">
        <v>0</v>
      </c>
      <c r="Q1361" s="2">
        <v>0</v>
      </c>
      <c r="R1361">
        <v>0</v>
      </c>
      <c r="S1361">
        <v>0</v>
      </c>
      <c r="T1361">
        <v>0</v>
      </c>
      <c r="U1361">
        <v>0</v>
      </c>
      <c r="V1361" s="8">
        <f t="shared" si="15"/>
        <v>0</v>
      </c>
    </row>
    <row r="1362" spans="4:22" ht="13.5">
      <c r="D1362" t="s">
        <v>1361</v>
      </c>
      <c r="E1362" t="s">
        <v>4639</v>
      </c>
      <c r="F1362" t="s">
        <v>1362</v>
      </c>
      <c r="G1362" t="s">
        <v>1363</v>
      </c>
      <c r="H1362">
        <v>1909</v>
      </c>
      <c r="J1362">
        <v>2350439</v>
      </c>
      <c r="K1362" s="1">
        <v>36105000000000</v>
      </c>
      <c r="L1362" s="2">
        <v>0</v>
      </c>
      <c r="M1362">
        <v>0</v>
      </c>
      <c r="N1362">
        <v>0</v>
      </c>
      <c r="O1362">
        <v>0</v>
      </c>
      <c r="P1362">
        <v>0</v>
      </c>
      <c r="Q1362" s="2">
        <v>0</v>
      </c>
      <c r="R1362">
        <v>0</v>
      </c>
      <c r="S1362">
        <v>0</v>
      </c>
      <c r="T1362">
        <v>0</v>
      </c>
      <c r="U1362">
        <v>0</v>
      </c>
      <c r="V1362" s="8">
        <f t="shared" si="15"/>
        <v>0</v>
      </c>
    </row>
    <row r="1363" spans="4:22" ht="13.5">
      <c r="D1363" t="s">
        <v>1364</v>
      </c>
      <c r="E1363" t="s">
        <v>4639</v>
      </c>
      <c r="F1363" t="s">
        <v>1365</v>
      </c>
      <c r="G1363" t="s">
        <v>1366</v>
      </c>
      <c r="H1363">
        <v>1909</v>
      </c>
      <c r="I1363" t="s">
        <v>1367</v>
      </c>
      <c r="J1363">
        <v>2334002</v>
      </c>
      <c r="K1363" s="1">
        <v>36105000000000</v>
      </c>
      <c r="L1363" s="2">
        <v>0</v>
      </c>
      <c r="M1363">
        <v>0</v>
      </c>
      <c r="N1363">
        <v>0</v>
      </c>
      <c r="O1363">
        <v>0</v>
      </c>
      <c r="P1363">
        <v>0</v>
      </c>
      <c r="Q1363" s="2">
        <v>0</v>
      </c>
      <c r="R1363">
        <v>0</v>
      </c>
      <c r="S1363">
        <v>0</v>
      </c>
      <c r="T1363">
        <v>0</v>
      </c>
      <c r="U1363">
        <v>0</v>
      </c>
      <c r="V1363" s="8">
        <f t="shared" si="15"/>
        <v>0</v>
      </c>
    </row>
    <row r="1364" spans="4:22" ht="13.5">
      <c r="D1364" t="s">
        <v>1368</v>
      </c>
      <c r="E1364" t="s">
        <v>4639</v>
      </c>
      <c r="F1364" t="s">
        <v>2989</v>
      </c>
      <c r="G1364" t="s">
        <v>1369</v>
      </c>
      <c r="H1364">
        <v>1892</v>
      </c>
      <c r="J1364">
        <v>2438145</v>
      </c>
      <c r="K1364" s="1">
        <v>36105000000000</v>
      </c>
      <c r="L1364" s="2">
        <v>0</v>
      </c>
      <c r="M1364">
        <v>0</v>
      </c>
      <c r="N1364">
        <v>0</v>
      </c>
      <c r="O1364">
        <v>0</v>
      </c>
      <c r="P1364">
        <v>0</v>
      </c>
      <c r="Q1364" s="2">
        <v>0</v>
      </c>
      <c r="R1364">
        <v>0</v>
      </c>
      <c r="S1364">
        <v>0</v>
      </c>
      <c r="T1364">
        <v>0</v>
      </c>
      <c r="U1364">
        <v>0</v>
      </c>
      <c r="V1364" s="8">
        <f t="shared" si="15"/>
        <v>0</v>
      </c>
    </row>
    <row r="1365" spans="4:22" ht="13.5">
      <c r="D1365" t="s">
        <v>1370</v>
      </c>
      <c r="E1365" t="s">
        <v>4639</v>
      </c>
      <c r="F1365" t="s">
        <v>1371</v>
      </c>
      <c r="G1365" t="s">
        <v>1372</v>
      </c>
      <c r="H1365">
        <v>1909</v>
      </c>
      <c r="J1365">
        <v>19707</v>
      </c>
      <c r="K1365" s="1">
        <v>36105000000000</v>
      </c>
      <c r="L1365" s="2">
        <v>0</v>
      </c>
      <c r="M1365">
        <v>0</v>
      </c>
      <c r="N1365">
        <v>0</v>
      </c>
      <c r="O1365">
        <v>0</v>
      </c>
      <c r="P1365">
        <v>0</v>
      </c>
      <c r="Q1365" s="2">
        <v>0</v>
      </c>
      <c r="R1365">
        <v>0</v>
      </c>
      <c r="S1365">
        <v>0</v>
      </c>
      <c r="T1365">
        <v>0</v>
      </c>
      <c r="U1365">
        <v>0</v>
      </c>
      <c r="V1365" s="8">
        <f t="shared" si="15"/>
        <v>0</v>
      </c>
    </row>
    <row r="1366" spans="4:22" ht="13.5">
      <c r="D1366" t="s">
        <v>1377</v>
      </c>
      <c r="E1366" t="s">
        <v>4639</v>
      </c>
      <c r="F1366" t="s">
        <v>1378</v>
      </c>
      <c r="G1366" t="s">
        <v>1379</v>
      </c>
      <c r="H1366">
        <v>1906</v>
      </c>
      <c r="J1366">
        <v>2455359</v>
      </c>
      <c r="K1366" s="1">
        <v>36105000000000</v>
      </c>
      <c r="L1366" s="2">
        <v>0</v>
      </c>
      <c r="M1366">
        <v>0</v>
      </c>
      <c r="N1366">
        <v>0</v>
      </c>
      <c r="O1366">
        <v>0</v>
      </c>
      <c r="P1366">
        <v>0</v>
      </c>
      <c r="Q1366" s="2">
        <v>0</v>
      </c>
      <c r="R1366">
        <v>0</v>
      </c>
      <c r="S1366">
        <v>0</v>
      </c>
      <c r="T1366">
        <v>0</v>
      </c>
      <c r="U1366">
        <v>0</v>
      </c>
      <c r="V1366" s="8">
        <f t="shared" si="15"/>
        <v>0</v>
      </c>
    </row>
    <row r="1367" spans="4:22" ht="13.5">
      <c r="D1367" t="s">
        <v>1380</v>
      </c>
      <c r="E1367" t="s">
        <v>4639</v>
      </c>
      <c r="F1367" t="s">
        <v>1381</v>
      </c>
      <c r="G1367" t="s">
        <v>1382</v>
      </c>
      <c r="H1367">
        <v>1912</v>
      </c>
      <c r="I1367" t="s">
        <v>1383</v>
      </c>
      <c r="J1367">
        <v>537875</v>
      </c>
      <c r="K1367" s="1">
        <v>36105000000000</v>
      </c>
      <c r="L1367" s="2">
        <v>0</v>
      </c>
      <c r="M1367">
        <v>0</v>
      </c>
      <c r="N1367">
        <v>0</v>
      </c>
      <c r="O1367">
        <v>0</v>
      </c>
      <c r="P1367">
        <v>0</v>
      </c>
      <c r="Q1367" s="2">
        <v>0</v>
      </c>
      <c r="R1367">
        <v>0</v>
      </c>
      <c r="S1367">
        <v>0</v>
      </c>
      <c r="T1367">
        <v>0</v>
      </c>
      <c r="U1367">
        <v>0</v>
      </c>
      <c r="V1367" s="8">
        <f t="shared" si="15"/>
        <v>0</v>
      </c>
    </row>
    <row r="1368" spans="4:22" ht="13.5">
      <c r="D1368" t="s">
        <v>1384</v>
      </c>
      <c r="E1368" t="s">
        <v>4639</v>
      </c>
      <c r="F1368" t="s">
        <v>1385</v>
      </c>
      <c r="G1368" t="s">
        <v>1386</v>
      </c>
      <c r="H1368">
        <v>1909</v>
      </c>
      <c r="J1368">
        <v>2456214</v>
      </c>
      <c r="K1368" s="1">
        <v>36105000000000</v>
      </c>
      <c r="L1368" s="2">
        <v>0</v>
      </c>
      <c r="M1368">
        <v>0</v>
      </c>
      <c r="N1368">
        <v>0</v>
      </c>
      <c r="O1368">
        <v>0</v>
      </c>
      <c r="P1368">
        <v>0</v>
      </c>
      <c r="Q1368" s="2">
        <v>0</v>
      </c>
      <c r="R1368">
        <v>0</v>
      </c>
      <c r="S1368">
        <v>0</v>
      </c>
      <c r="T1368">
        <v>0</v>
      </c>
      <c r="U1368">
        <v>0</v>
      </c>
      <c r="V1368" s="8">
        <f t="shared" si="15"/>
        <v>0</v>
      </c>
    </row>
    <row r="1369" spans="4:22" ht="13.5">
      <c r="D1369" t="s">
        <v>1387</v>
      </c>
      <c r="E1369" t="s">
        <v>4639</v>
      </c>
      <c r="F1369" t="s">
        <v>1385</v>
      </c>
      <c r="G1369" t="s">
        <v>1388</v>
      </c>
      <c r="H1369">
        <v>1908</v>
      </c>
      <c r="J1369">
        <v>2456192</v>
      </c>
      <c r="K1369" s="1">
        <v>36105000000000</v>
      </c>
      <c r="L1369" s="2">
        <v>0</v>
      </c>
      <c r="M1369">
        <v>0</v>
      </c>
      <c r="N1369">
        <v>0</v>
      </c>
      <c r="O1369">
        <v>0</v>
      </c>
      <c r="P1369">
        <v>0</v>
      </c>
      <c r="Q1369" s="2">
        <v>0</v>
      </c>
      <c r="R1369">
        <v>0</v>
      </c>
      <c r="S1369">
        <v>0</v>
      </c>
      <c r="T1369">
        <v>0</v>
      </c>
      <c r="U1369">
        <v>0</v>
      </c>
      <c r="V1369" s="8">
        <f t="shared" si="15"/>
        <v>0</v>
      </c>
    </row>
    <row r="1370" spans="4:22" ht="13.5">
      <c r="D1370" t="s">
        <v>1389</v>
      </c>
      <c r="E1370" t="s">
        <v>4639</v>
      </c>
      <c r="F1370" t="s">
        <v>1390</v>
      </c>
      <c r="G1370" t="s">
        <v>1391</v>
      </c>
      <c r="H1370">
        <v>1892</v>
      </c>
      <c r="J1370">
        <v>2423013</v>
      </c>
      <c r="K1370" s="1">
        <v>36105000000000</v>
      </c>
      <c r="L1370" s="2">
        <v>0</v>
      </c>
      <c r="M1370">
        <v>0</v>
      </c>
      <c r="N1370">
        <v>0</v>
      </c>
      <c r="O1370">
        <v>0</v>
      </c>
      <c r="P1370">
        <v>0</v>
      </c>
      <c r="Q1370" s="2">
        <v>0</v>
      </c>
      <c r="R1370">
        <v>0</v>
      </c>
      <c r="S1370">
        <v>0</v>
      </c>
      <c r="T1370">
        <v>0</v>
      </c>
      <c r="U1370">
        <v>0</v>
      </c>
      <c r="V1370" s="8">
        <f t="shared" si="15"/>
        <v>0</v>
      </c>
    </row>
    <row r="1371" spans="4:22" ht="13.5">
      <c r="D1371" t="s">
        <v>1392</v>
      </c>
      <c r="E1371" t="s">
        <v>4639</v>
      </c>
      <c r="F1371" t="s">
        <v>4856</v>
      </c>
      <c r="G1371" t="s">
        <v>1393</v>
      </c>
      <c r="H1371">
        <v>1926</v>
      </c>
      <c r="I1371" t="s">
        <v>1394</v>
      </c>
      <c r="J1371">
        <v>2398741</v>
      </c>
      <c r="K1371" s="1">
        <v>36105000000000</v>
      </c>
      <c r="L1371" s="2">
        <v>0</v>
      </c>
      <c r="M1371">
        <v>0</v>
      </c>
      <c r="N1371">
        <v>0</v>
      </c>
      <c r="O1371">
        <v>0</v>
      </c>
      <c r="P1371">
        <v>0</v>
      </c>
      <c r="Q1371" s="2">
        <v>0</v>
      </c>
      <c r="R1371">
        <v>0</v>
      </c>
      <c r="S1371">
        <v>0</v>
      </c>
      <c r="T1371">
        <v>0</v>
      </c>
      <c r="U1371">
        <v>0</v>
      </c>
      <c r="V1371" s="8">
        <f t="shared" si="15"/>
        <v>0</v>
      </c>
    </row>
    <row r="1372" spans="4:22" ht="13.5">
      <c r="D1372" t="s">
        <v>1395</v>
      </c>
      <c r="E1372" t="s">
        <v>4639</v>
      </c>
      <c r="F1372" t="s">
        <v>1396</v>
      </c>
      <c r="G1372" t="s">
        <v>1397</v>
      </c>
      <c r="H1372">
        <v>1911</v>
      </c>
      <c r="J1372">
        <v>2401615</v>
      </c>
      <c r="K1372" s="1">
        <v>36105000000000</v>
      </c>
      <c r="L1372" s="2">
        <v>0</v>
      </c>
      <c r="M1372">
        <v>0</v>
      </c>
      <c r="N1372">
        <v>0</v>
      </c>
      <c r="O1372">
        <v>0</v>
      </c>
      <c r="P1372">
        <v>0</v>
      </c>
      <c r="Q1372" s="2">
        <v>0</v>
      </c>
      <c r="R1372">
        <v>0</v>
      </c>
      <c r="S1372">
        <v>0</v>
      </c>
      <c r="T1372">
        <v>0</v>
      </c>
      <c r="U1372">
        <v>0</v>
      </c>
      <c r="V1372" s="8">
        <f t="shared" si="15"/>
        <v>0</v>
      </c>
    </row>
    <row r="1373" spans="4:22" ht="13.5">
      <c r="D1373" t="s">
        <v>1398</v>
      </c>
      <c r="E1373" t="s">
        <v>4639</v>
      </c>
      <c r="F1373" t="s">
        <v>1399</v>
      </c>
      <c r="G1373" t="s">
        <v>1400</v>
      </c>
      <c r="H1373">
        <v>1909</v>
      </c>
      <c r="J1373">
        <v>2440087</v>
      </c>
      <c r="K1373" s="1">
        <v>36105000000000</v>
      </c>
      <c r="L1373" s="2">
        <v>0</v>
      </c>
      <c r="M1373">
        <v>0</v>
      </c>
      <c r="N1373">
        <v>0</v>
      </c>
      <c r="O1373">
        <v>0</v>
      </c>
      <c r="P1373">
        <v>0</v>
      </c>
      <c r="Q1373" s="2">
        <v>0</v>
      </c>
      <c r="R1373">
        <v>0</v>
      </c>
      <c r="S1373">
        <v>0</v>
      </c>
      <c r="T1373">
        <v>0</v>
      </c>
      <c r="U1373">
        <v>0</v>
      </c>
      <c r="V1373" s="8">
        <f t="shared" si="15"/>
        <v>0</v>
      </c>
    </row>
    <row r="1374" spans="4:22" ht="13.5">
      <c r="D1374" t="s">
        <v>1401</v>
      </c>
      <c r="E1374" t="s">
        <v>4639</v>
      </c>
      <c r="F1374" t="s">
        <v>1402</v>
      </c>
      <c r="G1374" t="s">
        <v>1403</v>
      </c>
      <c r="H1374">
        <v>1868</v>
      </c>
      <c r="J1374">
        <v>548929</v>
      </c>
      <c r="K1374" s="1">
        <v>36105000000000</v>
      </c>
      <c r="L1374" s="2">
        <v>0</v>
      </c>
      <c r="M1374">
        <v>0</v>
      </c>
      <c r="N1374">
        <v>0</v>
      </c>
      <c r="O1374">
        <v>0</v>
      </c>
      <c r="P1374">
        <v>0</v>
      </c>
      <c r="Q1374" s="2">
        <v>0</v>
      </c>
      <c r="R1374">
        <v>0</v>
      </c>
      <c r="S1374">
        <v>0</v>
      </c>
      <c r="T1374">
        <v>0</v>
      </c>
      <c r="U1374">
        <v>0</v>
      </c>
      <c r="V1374" s="8">
        <f t="shared" si="15"/>
        <v>0</v>
      </c>
    </row>
    <row r="1375" spans="4:22" ht="13.5">
      <c r="D1375" t="s">
        <v>1404</v>
      </c>
      <c r="E1375" t="s">
        <v>4639</v>
      </c>
      <c r="F1375" t="s">
        <v>1405</v>
      </c>
      <c r="G1375" t="s">
        <v>1406</v>
      </c>
      <c r="H1375">
        <v>1899</v>
      </c>
      <c r="J1375">
        <v>2166342</v>
      </c>
      <c r="K1375" s="1">
        <v>36105000000000</v>
      </c>
      <c r="L1375" s="2">
        <v>0</v>
      </c>
      <c r="M1375">
        <v>0</v>
      </c>
      <c r="N1375">
        <v>0</v>
      </c>
      <c r="O1375">
        <v>0</v>
      </c>
      <c r="P1375">
        <v>0</v>
      </c>
      <c r="Q1375" s="2">
        <v>0</v>
      </c>
      <c r="R1375">
        <v>0</v>
      </c>
      <c r="S1375">
        <v>0</v>
      </c>
      <c r="T1375">
        <v>0</v>
      </c>
      <c r="U1375">
        <v>0</v>
      </c>
      <c r="V1375" s="8">
        <f t="shared" si="15"/>
        <v>0</v>
      </c>
    </row>
    <row r="1376" spans="4:22" ht="13.5">
      <c r="D1376" t="s">
        <v>1407</v>
      </c>
      <c r="E1376" t="s">
        <v>4639</v>
      </c>
      <c r="F1376" t="s">
        <v>1408</v>
      </c>
      <c r="G1376" t="s">
        <v>1409</v>
      </c>
      <c r="H1376">
        <v>1911</v>
      </c>
      <c r="J1376">
        <v>23721</v>
      </c>
      <c r="K1376" s="1">
        <v>36105000000000</v>
      </c>
      <c r="L1376" s="2">
        <v>0</v>
      </c>
      <c r="M1376">
        <v>0</v>
      </c>
      <c r="N1376">
        <v>0</v>
      </c>
      <c r="O1376">
        <v>0</v>
      </c>
      <c r="P1376">
        <v>0</v>
      </c>
      <c r="Q1376" s="2">
        <v>0</v>
      </c>
      <c r="R1376">
        <v>0</v>
      </c>
      <c r="S1376">
        <v>0</v>
      </c>
      <c r="T1376">
        <v>0</v>
      </c>
      <c r="U1376">
        <v>0</v>
      </c>
      <c r="V1376" s="8">
        <f t="shared" si="15"/>
        <v>0</v>
      </c>
    </row>
    <row r="1377" spans="4:22" ht="13.5">
      <c r="D1377" t="s">
        <v>1410</v>
      </c>
      <c r="E1377" t="s">
        <v>4639</v>
      </c>
      <c r="F1377" t="s">
        <v>1411</v>
      </c>
      <c r="G1377" t="s">
        <v>1412</v>
      </c>
      <c r="H1377">
        <v>1912</v>
      </c>
      <c r="J1377">
        <v>23749</v>
      </c>
      <c r="K1377" s="1">
        <v>36105000000000</v>
      </c>
      <c r="L1377" s="2">
        <v>0</v>
      </c>
      <c r="M1377">
        <v>0</v>
      </c>
      <c r="N1377">
        <v>0</v>
      </c>
      <c r="O1377">
        <v>0</v>
      </c>
      <c r="P1377">
        <v>0</v>
      </c>
      <c r="Q1377" s="2">
        <v>0</v>
      </c>
      <c r="R1377">
        <v>0</v>
      </c>
      <c r="S1377">
        <v>0</v>
      </c>
      <c r="T1377">
        <v>0</v>
      </c>
      <c r="U1377">
        <v>0</v>
      </c>
      <c r="V1377" s="8">
        <f t="shared" si="15"/>
        <v>0</v>
      </c>
    </row>
    <row r="1378" spans="4:22" ht="13.5">
      <c r="D1378" t="s">
        <v>1413</v>
      </c>
      <c r="E1378" t="s">
        <v>4639</v>
      </c>
      <c r="F1378" t="s">
        <v>1414</v>
      </c>
      <c r="G1378" t="s">
        <v>1415</v>
      </c>
      <c r="H1378">
        <v>1906</v>
      </c>
      <c r="J1378">
        <v>2458126</v>
      </c>
      <c r="K1378" s="1">
        <v>36105000000000</v>
      </c>
      <c r="L1378" s="2">
        <v>0</v>
      </c>
      <c r="M1378">
        <v>0</v>
      </c>
      <c r="N1378">
        <v>0</v>
      </c>
      <c r="O1378">
        <v>0</v>
      </c>
      <c r="P1378">
        <v>0</v>
      </c>
      <c r="Q1378" s="2">
        <v>0</v>
      </c>
      <c r="R1378">
        <v>0</v>
      </c>
      <c r="S1378">
        <v>0</v>
      </c>
      <c r="T1378">
        <v>0</v>
      </c>
      <c r="U1378">
        <v>0</v>
      </c>
      <c r="V1378" s="8">
        <f t="shared" si="15"/>
        <v>0</v>
      </c>
    </row>
    <row r="1379" spans="4:22" ht="13.5">
      <c r="D1379" t="s">
        <v>1416</v>
      </c>
      <c r="E1379" t="s">
        <v>4639</v>
      </c>
      <c r="F1379" t="s">
        <v>1417</v>
      </c>
      <c r="G1379" t="s">
        <v>1418</v>
      </c>
      <c r="H1379">
        <v>1913</v>
      </c>
      <c r="J1379">
        <v>23742</v>
      </c>
      <c r="K1379" s="1">
        <v>36105000000000</v>
      </c>
      <c r="L1379" s="2">
        <v>0</v>
      </c>
      <c r="M1379">
        <v>0</v>
      </c>
      <c r="N1379">
        <v>0</v>
      </c>
      <c r="O1379">
        <v>0</v>
      </c>
      <c r="P1379">
        <v>0</v>
      </c>
      <c r="Q1379" s="2">
        <v>0</v>
      </c>
      <c r="R1379">
        <v>0</v>
      </c>
      <c r="S1379">
        <v>0</v>
      </c>
      <c r="T1379">
        <v>0</v>
      </c>
      <c r="U1379">
        <v>0</v>
      </c>
      <c r="V1379" s="8">
        <f t="shared" si="15"/>
        <v>0</v>
      </c>
    </row>
    <row r="1380" spans="4:22" ht="13.5">
      <c r="D1380" t="s">
        <v>1419</v>
      </c>
      <c r="E1380" t="s">
        <v>4639</v>
      </c>
      <c r="F1380" t="s">
        <v>1420</v>
      </c>
      <c r="G1380" t="s">
        <v>1421</v>
      </c>
      <c r="H1380">
        <v>1904</v>
      </c>
      <c r="I1380" t="s">
        <v>1422</v>
      </c>
      <c r="J1380">
        <v>23728</v>
      </c>
      <c r="K1380" s="1">
        <v>36105000000000</v>
      </c>
      <c r="L1380" s="2">
        <v>0</v>
      </c>
      <c r="M1380">
        <v>0</v>
      </c>
      <c r="N1380">
        <v>0</v>
      </c>
      <c r="O1380">
        <v>0</v>
      </c>
      <c r="P1380">
        <v>0</v>
      </c>
      <c r="Q1380" s="2">
        <v>0</v>
      </c>
      <c r="R1380">
        <v>0</v>
      </c>
      <c r="S1380">
        <v>0</v>
      </c>
      <c r="T1380">
        <v>0</v>
      </c>
      <c r="U1380">
        <v>0</v>
      </c>
      <c r="V1380" s="8">
        <f t="shared" si="15"/>
        <v>0</v>
      </c>
    </row>
    <row r="1381" spans="4:22" ht="13.5">
      <c r="D1381" t="s">
        <v>1427</v>
      </c>
      <c r="E1381" t="s">
        <v>4639</v>
      </c>
      <c r="F1381" t="s">
        <v>1428</v>
      </c>
      <c r="G1381" t="s">
        <v>1429</v>
      </c>
      <c r="H1381">
        <v>1915</v>
      </c>
      <c r="J1381">
        <v>1850384</v>
      </c>
      <c r="K1381" s="1">
        <v>36105000000000</v>
      </c>
      <c r="L1381" s="2">
        <v>0</v>
      </c>
      <c r="M1381">
        <v>0</v>
      </c>
      <c r="N1381">
        <v>0</v>
      </c>
      <c r="O1381">
        <v>0</v>
      </c>
      <c r="P1381">
        <v>0</v>
      </c>
      <c r="Q1381" s="2">
        <v>0</v>
      </c>
      <c r="R1381">
        <v>0</v>
      </c>
      <c r="S1381">
        <v>0</v>
      </c>
      <c r="T1381">
        <v>0</v>
      </c>
      <c r="U1381">
        <v>0</v>
      </c>
      <c r="V1381" s="8">
        <f t="shared" si="15"/>
        <v>0</v>
      </c>
    </row>
    <row r="1382" spans="4:22" ht="13.5">
      <c r="D1382" t="s">
        <v>1430</v>
      </c>
      <c r="E1382" t="s">
        <v>4639</v>
      </c>
      <c r="F1382" t="s">
        <v>1428</v>
      </c>
      <c r="G1382" t="s">
        <v>1431</v>
      </c>
      <c r="H1382">
        <v>1913</v>
      </c>
      <c r="J1382">
        <v>1848338</v>
      </c>
      <c r="K1382" s="1">
        <v>36105000000000</v>
      </c>
      <c r="L1382" s="2">
        <v>0</v>
      </c>
      <c r="M1382">
        <v>0</v>
      </c>
      <c r="N1382">
        <v>0</v>
      </c>
      <c r="O1382">
        <v>0</v>
      </c>
      <c r="P1382">
        <v>0</v>
      </c>
      <c r="Q1382" s="2">
        <v>0</v>
      </c>
      <c r="R1382">
        <v>0</v>
      </c>
      <c r="S1382">
        <v>0</v>
      </c>
      <c r="T1382">
        <v>0</v>
      </c>
      <c r="U1382">
        <v>0</v>
      </c>
      <c r="V1382" s="8">
        <f t="shared" si="15"/>
        <v>0</v>
      </c>
    </row>
    <row r="1383" spans="4:22" ht="13.5">
      <c r="D1383" t="s">
        <v>1432</v>
      </c>
      <c r="E1383" t="s">
        <v>4639</v>
      </c>
      <c r="F1383" t="s">
        <v>1433</v>
      </c>
      <c r="G1383" t="s">
        <v>4256</v>
      </c>
      <c r="H1383">
        <v>1961</v>
      </c>
      <c r="I1383" t="s">
        <v>1434</v>
      </c>
      <c r="J1383">
        <v>19726</v>
      </c>
      <c r="K1383" s="1">
        <v>36105000000000</v>
      </c>
      <c r="L1383" s="2">
        <v>0</v>
      </c>
      <c r="M1383">
        <v>0</v>
      </c>
      <c r="N1383">
        <v>0</v>
      </c>
      <c r="O1383">
        <v>0</v>
      </c>
      <c r="P1383">
        <v>0</v>
      </c>
      <c r="Q1383" s="2">
        <v>0</v>
      </c>
      <c r="R1383">
        <v>0</v>
      </c>
      <c r="S1383">
        <v>0</v>
      </c>
      <c r="T1383">
        <v>0</v>
      </c>
      <c r="U1383">
        <v>0</v>
      </c>
      <c r="V1383" s="8">
        <f t="shared" si="15"/>
        <v>0</v>
      </c>
    </row>
    <row r="1384" spans="4:22" ht="13.5">
      <c r="D1384" t="s">
        <v>1435</v>
      </c>
      <c r="E1384" t="s">
        <v>4639</v>
      </c>
      <c r="F1384" t="s">
        <v>1436</v>
      </c>
      <c r="G1384" t="s">
        <v>1437</v>
      </c>
      <c r="H1384">
        <v>1911</v>
      </c>
      <c r="J1384">
        <v>27592</v>
      </c>
      <c r="K1384" s="1">
        <v>36105000000000</v>
      </c>
      <c r="L1384" s="2">
        <v>0</v>
      </c>
      <c r="M1384">
        <v>0</v>
      </c>
      <c r="N1384">
        <v>0</v>
      </c>
      <c r="O1384">
        <v>0</v>
      </c>
      <c r="P1384">
        <v>0</v>
      </c>
      <c r="Q1384" s="2">
        <v>0</v>
      </c>
      <c r="R1384">
        <v>0</v>
      </c>
      <c r="S1384">
        <v>0</v>
      </c>
      <c r="T1384">
        <v>0</v>
      </c>
      <c r="U1384">
        <v>0</v>
      </c>
      <c r="V1384" s="8">
        <f t="shared" si="15"/>
        <v>0</v>
      </c>
    </row>
    <row r="1385" spans="4:22" ht="13.5">
      <c r="D1385" t="s">
        <v>1438</v>
      </c>
      <c r="E1385" t="s">
        <v>4639</v>
      </c>
      <c r="F1385" t="s">
        <v>1439</v>
      </c>
      <c r="G1385" t="s">
        <v>1440</v>
      </c>
      <c r="H1385">
        <v>1857</v>
      </c>
      <c r="J1385">
        <v>2333983</v>
      </c>
      <c r="K1385" s="1">
        <v>36105000000000</v>
      </c>
      <c r="L1385" s="2">
        <v>0</v>
      </c>
      <c r="M1385">
        <v>0</v>
      </c>
      <c r="N1385">
        <v>0</v>
      </c>
      <c r="O1385">
        <v>0</v>
      </c>
      <c r="P1385">
        <v>0</v>
      </c>
      <c r="Q1385" s="2">
        <v>0</v>
      </c>
      <c r="R1385">
        <v>0</v>
      </c>
      <c r="S1385">
        <v>0</v>
      </c>
      <c r="T1385">
        <v>0</v>
      </c>
      <c r="U1385">
        <v>0</v>
      </c>
      <c r="V1385" s="8">
        <f t="shared" si="15"/>
        <v>0</v>
      </c>
    </row>
    <row r="1386" spans="4:22" ht="13.5">
      <c r="D1386" t="s">
        <v>1441</v>
      </c>
      <c r="E1386" t="s">
        <v>4639</v>
      </c>
      <c r="G1386" t="s">
        <v>1442</v>
      </c>
      <c r="H1386">
        <v>1900</v>
      </c>
      <c r="J1386">
        <v>548910</v>
      </c>
      <c r="K1386" s="1">
        <v>36105000000000</v>
      </c>
      <c r="L1386" s="2">
        <v>0</v>
      </c>
      <c r="M1386">
        <v>0</v>
      </c>
      <c r="N1386">
        <v>0</v>
      </c>
      <c r="O1386">
        <v>0</v>
      </c>
      <c r="P1386">
        <v>0</v>
      </c>
      <c r="Q1386" s="2">
        <v>0</v>
      </c>
      <c r="R1386">
        <v>0</v>
      </c>
      <c r="S1386">
        <v>0</v>
      </c>
      <c r="T1386">
        <v>0</v>
      </c>
      <c r="U1386">
        <v>0</v>
      </c>
      <c r="V1386" s="8">
        <f t="shared" si="15"/>
        <v>0</v>
      </c>
    </row>
    <row r="1387" spans="4:22" ht="13.5">
      <c r="D1387" t="s">
        <v>1443</v>
      </c>
      <c r="E1387" t="s">
        <v>4639</v>
      </c>
      <c r="F1387" t="s">
        <v>1444</v>
      </c>
      <c r="G1387" t="s">
        <v>1445</v>
      </c>
      <c r="H1387">
        <v>1936</v>
      </c>
      <c r="J1387">
        <v>19918</v>
      </c>
      <c r="K1387" s="1">
        <v>36105000000000</v>
      </c>
      <c r="L1387" s="2">
        <v>0</v>
      </c>
      <c r="M1387">
        <v>0</v>
      </c>
      <c r="N1387">
        <v>0</v>
      </c>
      <c r="O1387">
        <v>0</v>
      </c>
      <c r="P1387">
        <v>0</v>
      </c>
      <c r="Q1387" s="2">
        <v>0</v>
      </c>
      <c r="R1387">
        <v>0</v>
      </c>
      <c r="S1387">
        <v>0</v>
      </c>
      <c r="T1387">
        <v>0</v>
      </c>
      <c r="U1387">
        <v>0</v>
      </c>
      <c r="V1387" s="8">
        <f t="shared" si="15"/>
        <v>0</v>
      </c>
    </row>
    <row r="1388" spans="4:22" ht="13.5">
      <c r="D1388" t="s">
        <v>1446</v>
      </c>
      <c r="E1388" t="s">
        <v>4639</v>
      </c>
      <c r="F1388" t="s">
        <v>1447</v>
      </c>
      <c r="G1388" t="s">
        <v>1448</v>
      </c>
      <c r="H1388">
        <v>1911</v>
      </c>
      <c r="J1388">
        <v>27596</v>
      </c>
      <c r="K1388" s="1">
        <v>36105000000000</v>
      </c>
      <c r="L1388" s="2">
        <v>0</v>
      </c>
      <c r="M1388">
        <v>0</v>
      </c>
      <c r="N1388">
        <v>0</v>
      </c>
      <c r="O1388">
        <v>0</v>
      </c>
      <c r="P1388">
        <v>0</v>
      </c>
      <c r="Q1388" s="2">
        <v>0</v>
      </c>
      <c r="R1388">
        <v>0</v>
      </c>
      <c r="S1388">
        <v>0</v>
      </c>
      <c r="T1388">
        <v>0</v>
      </c>
      <c r="U1388">
        <v>0</v>
      </c>
      <c r="V1388" s="8">
        <f t="shared" si="15"/>
        <v>0</v>
      </c>
    </row>
    <row r="1389" spans="4:22" ht="13.5">
      <c r="D1389" t="s">
        <v>1449</v>
      </c>
      <c r="E1389" t="s">
        <v>4639</v>
      </c>
      <c r="F1389" t="s">
        <v>1450</v>
      </c>
      <c r="G1389" t="s">
        <v>1451</v>
      </c>
      <c r="H1389">
        <v>1886</v>
      </c>
      <c r="J1389">
        <v>19729</v>
      </c>
      <c r="K1389" s="1">
        <v>36105000000000</v>
      </c>
      <c r="L1389" s="2">
        <v>0</v>
      </c>
      <c r="M1389">
        <v>0</v>
      </c>
      <c r="N1389">
        <v>0</v>
      </c>
      <c r="O1389">
        <v>0</v>
      </c>
      <c r="P1389">
        <v>0</v>
      </c>
      <c r="Q1389" s="2">
        <v>0</v>
      </c>
      <c r="R1389">
        <v>0</v>
      </c>
      <c r="S1389">
        <v>0</v>
      </c>
      <c r="T1389">
        <v>0</v>
      </c>
      <c r="U1389">
        <v>0</v>
      </c>
      <c r="V1389" s="8">
        <f t="shared" si="15"/>
        <v>0</v>
      </c>
    </row>
    <row r="1390" spans="4:22" ht="13.5">
      <c r="D1390" t="s">
        <v>1452</v>
      </c>
      <c r="E1390" t="s">
        <v>4639</v>
      </c>
      <c r="F1390" t="s">
        <v>1450</v>
      </c>
      <c r="G1390" t="s">
        <v>1453</v>
      </c>
      <c r="H1390">
        <v>1885</v>
      </c>
      <c r="J1390">
        <v>19731</v>
      </c>
      <c r="K1390" s="1">
        <v>36105000000000</v>
      </c>
      <c r="L1390" s="2">
        <v>0</v>
      </c>
      <c r="M1390">
        <v>0</v>
      </c>
      <c r="N1390">
        <v>0</v>
      </c>
      <c r="O1390">
        <v>0</v>
      </c>
      <c r="P1390">
        <v>0</v>
      </c>
      <c r="Q1390" s="2">
        <v>0</v>
      </c>
      <c r="R1390">
        <v>0</v>
      </c>
      <c r="S1390">
        <v>0</v>
      </c>
      <c r="T1390">
        <v>0</v>
      </c>
      <c r="U1390">
        <v>0</v>
      </c>
      <c r="V1390" s="8">
        <f t="shared" si="15"/>
        <v>0</v>
      </c>
    </row>
    <row r="1391" spans="4:22" ht="13.5">
      <c r="D1391" t="s">
        <v>1454</v>
      </c>
      <c r="E1391" t="s">
        <v>4639</v>
      </c>
      <c r="F1391" t="s">
        <v>1455</v>
      </c>
      <c r="G1391" t="s">
        <v>1456</v>
      </c>
      <c r="H1391">
        <v>1864</v>
      </c>
      <c r="J1391">
        <v>2399602</v>
      </c>
      <c r="K1391" s="1">
        <v>36105000000000</v>
      </c>
      <c r="L1391" s="2">
        <v>0</v>
      </c>
      <c r="M1391">
        <v>0</v>
      </c>
      <c r="N1391">
        <v>0</v>
      </c>
      <c r="O1391">
        <v>0</v>
      </c>
      <c r="P1391">
        <v>0</v>
      </c>
      <c r="Q1391" s="2">
        <v>0</v>
      </c>
      <c r="R1391">
        <v>0</v>
      </c>
      <c r="S1391">
        <v>0</v>
      </c>
      <c r="T1391">
        <v>0</v>
      </c>
      <c r="U1391">
        <v>0</v>
      </c>
      <c r="V1391" s="8">
        <f t="shared" si="15"/>
        <v>0</v>
      </c>
    </row>
    <row r="1392" spans="4:22" ht="13.5">
      <c r="D1392" t="s">
        <v>1457</v>
      </c>
      <c r="E1392" t="s">
        <v>4639</v>
      </c>
      <c r="F1392" t="s">
        <v>1458</v>
      </c>
      <c r="G1392" t="s">
        <v>1459</v>
      </c>
      <c r="H1392">
        <v>1933</v>
      </c>
      <c r="J1392">
        <v>19735</v>
      </c>
      <c r="K1392" s="1">
        <v>36105000000000</v>
      </c>
      <c r="L1392" s="2">
        <v>0</v>
      </c>
      <c r="M1392">
        <v>0</v>
      </c>
      <c r="N1392">
        <v>0</v>
      </c>
      <c r="O1392">
        <v>0</v>
      </c>
      <c r="P1392">
        <v>0</v>
      </c>
      <c r="Q1392" s="2">
        <v>0</v>
      </c>
      <c r="R1392">
        <v>0</v>
      </c>
      <c r="S1392">
        <v>0</v>
      </c>
      <c r="T1392">
        <v>0</v>
      </c>
      <c r="U1392">
        <v>0</v>
      </c>
      <c r="V1392" s="8">
        <f t="shared" si="15"/>
        <v>0</v>
      </c>
    </row>
    <row r="1393" spans="4:22" ht="13.5">
      <c r="D1393" t="s">
        <v>1460</v>
      </c>
      <c r="E1393" t="s">
        <v>4639</v>
      </c>
      <c r="F1393" t="s">
        <v>1461</v>
      </c>
      <c r="G1393" t="s">
        <v>1462</v>
      </c>
      <c r="H1393">
        <v>1901</v>
      </c>
      <c r="J1393">
        <v>27598</v>
      </c>
      <c r="K1393" s="1">
        <v>36105000000000</v>
      </c>
      <c r="L1393" s="2">
        <v>0</v>
      </c>
      <c r="M1393">
        <v>0</v>
      </c>
      <c r="N1393">
        <v>0</v>
      </c>
      <c r="O1393">
        <v>0</v>
      </c>
      <c r="P1393">
        <v>0</v>
      </c>
      <c r="Q1393" s="2">
        <v>0</v>
      </c>
      <c r="R1393">
        <v>0</v>
      </c>
      <c r="S1393">
        <v>0</v>
      </c>
      <c r="T1393">
        <v>0</v>
      </c>
      <c r="U1393">
        <v>0</v>
      </c>
      <c r="V1393" s="8">
        <f t="shared" si="15"/>
        <v>0</v>
      </c>
    </row>
    <row r="1394" spans="4:22" ht="13.5">
      <c r="D1394" t="s">
        <v>1463</v>
      </c>
      <c r="E1394" t="s">
        <v>4639</v>
      </c>
      <c r="F1394" t="s">
        <v>2065</v>
      </c>
      <c r="G1394" t="s">
        <v>1464</v>
      </c>
      <c r="H1394">
        <v>1891</v>
      </c>
      <c r="J1394">
        <v>2399772</v>
      </c>
      <c r="K1394" s="1">
        <v>36105000000000</v>
      </c>
      <c r="L1394" s="2">
        <v>0</v>
      </c>
      <c r="M1394">
        <v>0</v>
      </c>
      <c r="N1394">
        <v>0</v>
      </c>
      <c r="O1394">
        <v>0</v>
      </c>
      <c r="P1394">
        <v>0</v>
      </c>
      <c r="Q1394" s="2">
        <v>0</v>
      </c>
      <c r="R1394">
        <v>0</v>
      </c>
      <c r="S1394">
        <v>0</v>
      </c>
      <c r="T1394">
        <v>0</v>
      </c>
      <c r="U1394">
        <v>0</v>
      </c>
      <c r="V1394" s="8">
        <f t="shared" si="15"/>
        <v>0</v>
      </c>
    </row>
    <row r="1395" spans="4:22" ht="13.5">
      <c r="D1395" t="s">
        <v>1468</v>
      </c>
      <c r="E1395" t="s">
        <v>4639</v>
      </c>
      <c r="F1395" t="s">
        <v>1469</v>
      </c>
      <c r="G1395" t="s">
        <v>1471</v>
      </c>
      <c r="H1395">
        <v>1919</v>
      </c>
      <c r="J1395">
        <v>1995885</v>
      </c>
      <c r="K1395" s="1">
        <v>36105000000000</v>
      </c>
      <c r="L1395" s="2">
        <v>0</v>
      </c>
      <c r="M1395">
        <v>0</v>
      </c>
      <c r="N1395">
        <v>0</v>
      </c>
      <c r="O1395">
        <v>0</v>
      </c>
      <c r="P1395">
        <v>0</v>
      </c>
      <c r="Q1395" s="2">
        <v>0</v>
      </c>
      <c r="R1395">
        <v>0</v>
      </c>
      <c r="S1395">
        <v>0</v>
      </c>
      <c r="T1395">
        <v>0</v>
      </c>
      <c r="U1395">
        <v>0</v>
      </c>
      <c r="V1395" s="8">
        <f t="shared" si="15"/>
        <v>0</v>
      </c>
    </row>
    <row r="1396" spans="4:22" ht="13.5">
      <c r="D1396" t="s">
        <v>1468</v>
      </c>
      <c r="E1396" t="s">
        <v>4639</v>
      </c>
      <c r="F1396" t="s">
        <v>1469</v>
      </c>
      <c r="G1396" t="s">
        <v>1470</v>
      </c>
      <c r="H1396">
        <v>1919</v>
      </c>
      <c r="J1396">
        <v>2273875</v>
      </c>
      <c r="K1396" s="1">
        <v>36105000000000</v>
      </c>
      <c r="L1396" s="2">
        <v>0</v>
      </c>
      <c r="M1396">
        <v>0</v>
      </c>
      <c r="N1396">
        <v>0</v>
      </c>
      <c r="O1396">
        <v>0</v>
      </c>
      <c r="P1396">
        <v>0</v>
      </c>
      <c r="Q1396" s="2">
        <v>0</v>
      </c>
      <c r="R1396">
        <v>0</v>
      </c>
      <c r="S1396">
        <v>0</v>
      </c>
      <c r="T1396">
        <v>0</v>
      </c>
      <c r="U1396">
        <v>0</v>
      </c>
      <c r="V1396" s="8">
        <f t="shared" si="15"/>
        <v>0</v>
      </c>
    </row>
    <row r="1397" spans="4:22" ht="13.5">
      <c r="D1397" t="s">
        <v>1472</v>
      </c>
      <c r="E1397" t="s">
        <v>4639</v>
      </c>
      <c r="F1397" t="s">
        <v>1473</v>
      </c>
      <c r="G1397" t="s">
        <v>1474</v>
      </c>
      <c r="H1397">
        <v>1908</v>
      </c>
      <c r="J1397">
        <v>27599</v>
      </c>
      <c r="K1397" s="1">
        <v>36105000000000</v>
      </c>
      <c r="L1397" s="2">
        <v>0</v>
      </c>
      <c r="M1397">
        <v>0</v>
      </c>
      <c r="N1397">
        <v>0</v>
      </c>
      <c r="O1397">
        <v>0</v>
      </c>
      <c r="P1397">
        <v>0</v>
      </c>
      <c r="Q1397" s="2">
        <v>0</v>
      </c>
      <c r="R1397">
        <v>0</v>
      </c>
      <c r="S1397">
        <v>0</v>
      </c>
      <c r="T1397">
        <v>0</v>
      </c>
      <c r="U1397">
        <v>0</v>
      </c>
      <c r="V1397" s="8">
        <f t="shared" si="15"/>
        <v>0</v>
      </c>
    </row>
    <row r="1398" spans="4:22" ht="13.5">
      <c r="D1398" t="s">
        <v>1475</v>
      </c>
      <c r="E1398" t="s">
        <v>4639</v>
      </c>
      <c r="F1398" t="s">
        <v>1476</v>
      </c>
      <c r="G1398" t="s">
        <v>1477</v>
      </c>
      <c r="H1398">
        <v>1901</v>
      </c>
      <c r="J1398">
        <v>1848340</v>
      </c>
      <c r="K1398" s="1">
        <v>36105000000000</v>
      </c>
      <c r="L1398" s="2">
        <v>0</v>
      </c>
      <c r="M1398">
        <v>0</v>
      </c>
      <c r="N1398">
        <v>0</v>
      </c>
      <c r="O1398">
        <v>0</v>
      </c>
      <c r="P1398">
        <v>0</v>
      </c>
      <c r="Q1398" s="2">
        <v>0</v>
      </c>
      <c r="R1398">
        <v>0</v>
      </c>
      <c r="S1398">
        <v>0</v>
      </c>
      <c r="T1398">
        <v>0</v>
      </c>
      <c r="U1398">
        <v>0</v>
      </c>
      <c r="V1398" s="8">
        <f t="shared" si="15"/>
        <v>0</v>
      </c>
    </row>
    <row r="1399" spans="4:22" ht="13.5">
      <c r="D1399" t="s">
        <v>1478</v>
      </c>
      <c r="E1399" t="s">
        <v>4639</v>
      </c>
      <c r="F1399" t="s">
        <v>1479</v>
      </c>
      <c r="G1399" t="s">
        <v>1480</v>
      </c>
      <c r="H1399">
        <v>1962</v>
      </c>
      <c r="I1399" t="s">
        <v>1481</v>
      </c>
      <c r="J1399">
        <v>19742</v>
      </c>
      <c r="K1399" s="1">
        <v>36105000000000</v>
      </c>
      <c r="L1399" s="2">
        <v>0</v>
      </c>
      <c r="M1399">
        <v>0</v>
      </c>
      <c r="N1399">
        <v>0</v>
      </c>
      <c r="O1399">
        <v>0</v>
      </c>
      <c r="P1399">
        <v>0</v>
      </c>
      <c r="Q1399" s="2">
        <v>0</v>
      </c>
      <c r="R1399">
        <v>0</v>
      </c>
      <c r="S1399">
        <v>0</v>
      </c>
      <c r="T1399">
        <v>0</v>
      </c>
      <c r="U1399">
        <v>0</v>
      </c>
      <c r="V1399" s="8">
        <f t="shared" si="15"/>
        <v>0</v>
      </c>
    </row>
    <row r="1400" spans="4:22" ht="13.5">
      <c r="D1400" t="s">
        <v>1482</v>
      </c>
      <c r="E1400" t="s">
        <v>4639</v>
      </c>
      <c r="F1400" t="s">
        <v>1483</v>
      </c>
      <c r="G1400" t="s">
        <v>1484</v>
      </c>
      <c r="H1400">
        <v>1890</v>
      </c>
      <c r="I1400" t="s">
        <v>1485</v>
      </c>
      <c r="J1400">
        <v>1848341</v>
      </c>
      <c r="K1400" s="1">
        <v>36105000000000</v>
      </c>
      <c r="L1400" s="2">
        <v>0</v>
      </c>
      <c r="M1400">
        <v>0</v>
      </c>
      <c r="N1400">
        <v>0</v>
      </c>
      <c r="O1400">
        <v>0</v>
      </c>
      <c r="P1400">
        <v>0</v>
      </c>
      <c r="Q1400" s="2">
        <v>0</v>
      </c>
      <c r="R1400">
        <v>0</v>
      </c>
      <c r="S1400">
        <v>0</v>
      </c>
      <c r="T1400">
        <v>0</v>
      </c>
      <c r="U1400">
        <v>0</v>
      </c>
      <c r="V1400" s="8">
        <f t="shared" si="15"/>
        <v>0</v>
      </c>
    </row>
    <row r="1401" spans="4:22" ht="13.5">
      <c r="D1401" t="s">
        <v>1482</v>
      </c>
      <c r="E1401" t="s">
        <v>4639</v>
      </c>
      <c r="F1401" t="s">
        <v>1483</v>
      </c>
      <c r="G1401" t="s">
        <v>1484</v>
      </c>
      <c r="H1401">
        <v>1890</v>
      </c>
      <c r="I1401" t="s">
        <v>1485</v>
      </c>
      <c r="J1401">
        <v>1848341</v>
      </c>
      <c r="K1401" s="1">
        <v>36105000000000</v>
      </c>
      <c r="L1401" s="2">
        <v>0</v>
      </c>
      <c r="M1401">
        <v>0</v>
      </c>
      <c r="N1401">
        <v>0</v>
      </c>
      <c r="O1401">
        <v>0</v>
      </c>
      <c r="P1401">
        <v>0</v>
      </c>
      <c r="Q1401" s="2">
        <v>0</v>
      </c>
      <c r="R1401">
        <v>0</v>
      </c>
      <c r="S1401">
        <v>0</v>
      </c>
      <c r="T1401">
        <v>0</v>
      </c>
      <c r="U1401">
        <v>0</v>
      </c>
      <c r="V1401" s="8">
        <f t="shared" si="15"/>
        <v>0</v>
      </c>
    </row>
    <row r="1402" spans="4:22" ht="13.5">
      <c r="D1402" t="s">
        <v>1486</v>
      </c>
      <c r="E1402" t="s">
        <v>4639</v>
      </c>
      <c r="F1402" t="s">
        <v>1487</v>
      </c>
      <c r="G1402" t="s">
        <v>1488</v>
      </c>
      <c r="H1402">
        <v>1884</v>
      </c>
      <c r="J1402">
        <v>2444275</v>
      </c>
      <c r="K1402" s="1">
        <v>36105000000000</v>
      </c>
      <c r="L1402" s="2">
        <v>0</v>
      </c>
      <c r="M1402">
        <v>0</v>
      </c>
      <c r="N1402">
        <v>0</v>
      </c>
      <c r="O1402">
        <v>0</v>
      </c>
      <c r="P1402">
        <v>0</v>
      </c>
      <c r="Q1402" s="2">
        <v>0</v>
      </c>
      <c r="R1402">
        <v>0</v>
      </c>
      <c r="S1402">
        <v>0</v>
      </c>
      <c r="T1402">
        <v>0</v>
      </c>
      <c r="U1402">
        <v>0</v>
      </c>
      <c r="V1402" s="8">
        <f t="shared" si="15"/>
        <v>0</v>
      </c>
    </row>
    <row r="1403" spans="4:22" ht="13.5">
      <c r="D1403" t="s">
        <v>1489</v>
      </c>
      <c r="E1403" t="s">
        <v>4639</v>
      </c>
      <c r="F1403" t="s">
        <v>1490</v>
      </c>
      <c r="G1403" t="s">
        <v>1491</v>
      </c>
      <c r="H1403">
        <v>1910</v>
      </c>
      <c r="J1403">
        <v>2166326</v>
      </c>
      <c r="K1403" s="1">
        <v>36105000000000</v>
      </c>
      <c r="L1403" s="2">
        <v>0</v>
      </c>
      <c r="M1403">
        <v>0</v>
      </c>
      <c r="N1403">
        <v>0</v>
      </c>
      <c r="O1403">
        <v>0</v>
      </c>
      <c r="P1403">
        <v>0</v>
      </c>
      <c r="Q1403" s="2">
        <v>0</v>
      </c>
      <c r="R1403">
        <v>0</v>
      </c>
      <c r="S1403">
        <v>0</v>
      </c>
      <c r="T1403">
        <v>0</v>
      </c>
      <c r="U1403">
        <v>0</v>
      </c>
      <c r="V1403" s="8">
        <f t="shared" si="15"/>
        <v>0</v>
      </c>
    </row>
    <row r="1404" spans="4:22" ht="13.5">
      <c r="D1404" t="s">
        <v>1492</v>
      </c>
      <c r="E1404" t="s">
        <v>4639</v>
      </c>
      <c r="F1404" t="s">
        <v>1493</v>
      </c>
      <c r="G1404" t="s">
        <v>1494</v>
      </c>
      <c r="H1404">
        <v>1907</v>
      </c>
      <c r="J1404">
        <v>2333998</v>
      </c>
      <c r="K1404" s="1">
        <v>36105000000000</v>
      </c>
      <c r="L1404" s="2">
        <v>0</v>
      </c>
      <c r="M1404">
        <v>0</v>
      </c>
      <c r="N1404">
        <v>0</v>
      </c>
      <c r="O1404">
        <v>0</v>
      </c>
      <c r="P1404">
        <v>0</v>
      </c>
      <c r="Q1404" s="2">
        <v>0</v>
      </c>
      <c r="R1404">
        <v>0</v>
      </c>
      <c r="S1404">
        <v>0</v>
      </c>
      <c r="T1404">
        <v>0</v>
      </c>
      <c r="U1404">
        <v>0</v>
      </c>
      <c r="V1404" s="8">
        <f t="shared" si="15"/>
        <v>0</v>
      </c>
    </row>
    <row r="1405" spans="4:22" ht="13.5">
      <c r="D1405" t="s">
        <v>1495</v>
      </c>
      <c r="E1405" t="s">
        <v>4639</v>
      </c>
      <c r="F1405" t="s">
        <v>1496</v>
      </c>
      <c r="G1405" t="s">
        <v>1497</v>
      </c>
      <c r="H1405">
        <v>1869</v>
      </c>
      <c r="J1405">
        <v>27918</v>
      </c>
      <c r="K1405" s="1">
        <v>36105000000000</v>
      </c>
      <c r="L1405" s="2">
        <v>0</v>
      </c>
      <c r="M1405">
        <v>0</v>
      </c>
      <c r="N1405">
        <v>0</v>
      </c>
      <c r="O1405">
        <v>0</v>
      </c>
      <c r="P1405">
        <v>0</v>
      </c>
      <c r="Q1405" s="2">
        <v>0</v>
      </c>
      <c r="R1405">
        <v>0</v>
      </c>
      <c r="S1405">
        <v>0</v>
      </c>
      <c r="T1405">
        <v>0</v>
      </c>
      <c r="U1405">
        <v>0</v>
      </c>
      <c r="V1405" s="8">
        <f t="shared" si="15"/>
        <v>0</v>
      </c>
    </row>
    <row r="1406" spans="4:22" ht="13.5">
      <c r="D1406" t="s">
        <v>1498</v>
      </c>
      <c r="E1406" t="s">
        <v>4639</v>
      </c>
      <c r="F1406" t="s">
        <v>1499</v>
      </c>
      <c r="G1406" t="s">
        <v>1500</v>
      </c>
      <c r="H1406">
        <v>1882</v>
      </c>
      <c r="J1406">
        <v>27928</v>
      </c>
      <c r="K1406" s="1">
        <v>36105000000000</v>
      </c>
      <c r="L1406" s="2">
        <v>0</v>
      </c>
      <c r="M1406">
        <v>0</v>
      </c>
      <c r="N1406">
        <v>0</v>
      </c>
      <c r="O1406">
        <v>0</v>
      </c>
      <c r="P1406">
        <v>0</v>
      </c>
      <c r="Q1406" s="2">
        <v>0</v>
      </c>
      <c r="R1406">
        <v>0</v>
      </c>
      <c r="S1406">
        <v>0</v>
      </c>
      <c r="T1406">
        <v>0</v>
      </c>
      <c r="U1406">
        <v>0</v>
      </c>
      <c r="V1406" s="8">
        <f t="shared" si="15"/>
        <v>0</v>
      </c>
    </row>
    <row r="1407" spans="4:22" ht="13.5">
      <c r="D1407" t="s">
        <v>1501</v>
      </c>
      <c r="E1407" t="s">
        <v>4639</v>
      </c>
      <c r="F1407" t="s">
        <v>1502</v>
      </c>
      <c r="G1407" t="s">
        <v>1503</v>
      </c>
      <c r="H1407">
        <v>1960</v>
      </c>
      <c r="J1407">
        <v>19746</v>
      </c>
      <c r="K1407" s="1">
        <v>36105000000000</v>
      </c>
      <c r="L1407" s="2">
        <v>0</v>
      </c>
      <c r="M1407">
        <v>0</v>
      </c>
      <c r="N1407">
        <v>0</v>
      </c>
      <c r="O1407">
        <v>0</v>
      </c>
      <c r="P1407">
        <v>0</v>
      </c>
      <c r="Q1407" s="2">
        <v>0</v>
      </c>
      <c r="R1407">
        <v>0</v>
      </c>
      <c r="S1407">
        <v>0</v>
      </c>
      <c r="T1407">
        <v>0</v>
      </c>
      <c r="U1407">
        <v>0</v>
      </c>
      <c r="V1407" s="8">
        <f t="shared" si="15"/>
        <v>0</v>
      </c>
    </row>
    <row r="1408" spans="4:22" ht="13.5">
      <c r="D1408" t="s">
        <v>1504</v>
      </c>
      <c r="E1408" t="s">
        <v>4639</v>
      </c>
      <c r="F1408" t="s">
        <v>2308</v>
      </c>
      <c r="G1408" t="s">
        <v>1505</v>
      </c>
      <c r="H1408">
        <v>1892</v>
      </c>
      <c r="J1408">
        <v>2442150</v>
      </c>
      <c r="K1408" s="1">
        <v>36105000000000</v>
      </c>
      <c r="L1408" s="2">
        <v>0</v>
      </c>
      <c r="M1408">
        <v>0</v>
      </c>
      <c r="N1408">
        <v>0</v>
      </c>
      <c r="O1408">
        <v>0</v>
      </c>
      <c r="P1408">
        <v>0</v>
      </c>
      <c r="Q1408" s="2">
        <v>0</v>
      </c>
      <c r="R1408">
        <v>0</v>
      </c>
      <c r="S1408">
        <v>0</v>
      </c>
      <c r="T1408">
        <v>0</v>
      </c>
      <c r="U1408">
        <v>0</v>
      </c>
      <c r="V1408" s="8">
        <f t="shared" si="15"/>
        <v>0</v>
      </c>
    </row>
    <row r="1409" spans="4:22" ht="13.5">
      <c r="D1409" t="s">
        <v>1509</v>
      </c>
      <c r="E1409" t="s">
        <v>4639</v>
      </c>
      <c r="F1409" t="s">
        <v>1510</v>
      </c>
      <c r="G1409" t="s">
        <v>1511</v>
      </c>
      <c r="H1409">
        <v>1892</v>
      </c>
      <c r="J1409">
        <v>2467670</v>
      </c>
      <c r="K1409" s="1">
        <v>36105000000000</v>
      </c>
      <c r="L1409" s="2">
        <v>0</v>
      </c>
      <c r="M1409">
        <v>0</v>
      </c>
      <c r="N1409">
        <v>0</v>
      </c>
      <c r="O1409">
        <v>0</v>
      </c>
      <c r="P1409">
        <v>0</v>
      </c>
      <c r="Q1409" s="2">
        <v>0</v>
      </c>
      <c r="R1409">
        <v>0</v>
      </c>
      <c r="S1409">
        <v>0</v>
      </c>
      <c r="T1409">
        <v>0</v>
      </c>
      <c r="U1409">
        <v>0</v>
      </c>
      <c r="V1409" s="8">
        <f t="shared" si="15"/>
        <v>0</v>
      </c>
    </row>
    <row r="1410" spans="4:22" ht="13.5">
      <c r="D1410" t="s">
        <v>1512</v>
      </c>
      <c r="E1410" t="s">
        <v>4639</v>
      </c>
      <c r="F1410" t="s">
        <v>1513</v>
      </c>
      <c r="G1410" t="s">
        <v>1514</v>
      </c>
      <c r="H1410">
        <v>1911</v>
      </c>
      <c r="J1410">
        <v>27937</v>
      </c>
      <c r="K1410" s="1">
        <v>36105000000000</v>
      </c>
      <c r="L1410" s="2">
        <v>0</v>
      </c>
      <c r="M1410">
        <v>0</v>
      </c>
      <c r="N1410">
        <v>0</v>
      </c>
      <c r="O1410">
        <v>0</v>
      </c>
      <c r="P1410">
        <v>0</v>
      </c>
      <c r="Q1410" s="2">
        <v>0</v>
      </c>
      <c r="R1410">
        <v>0</v>
      </c>
      <c r="S1410">
        <v>0</v>
      </c>
      <c r="T1410">
        <v>0</v>
      </c>
      <c r="U1410">
        <v>0</v>
      </c>
      <c r="V1410" s="8">
        <f t="shared" si="15"/>
        <v>0</v>
      </c>
    </row>
    <row r="1411" spans="4:22" ht="13.5">
      <c r="D1411" t="s">
        <v>1515</v>
      </c>
      <c r="E1411" t="s">
        <v>4639</v>
      </c>
      <c r="F1411" t="s">
        <v>1516</v>
      </c>
      <c r="G1411" t="s">
        <v>1517</v>
      </c>
      <c r="H1411">
        <v>1931</v>
      </c>
      <c r="J1411">
        <v>2005699</v>
      </c>
      <c r="K1411" s="1">
        <v>36105000000000</v>
      </c>
      <c r="L1411" s="2">
        <v>0</v>
      </c>
      <c r="M1411">
        <v>0</v>
      </c>
      <c r="N1411">
        <v>0</v>
      </c>
      <c r="O1411">
        <v>0</v>
      </c>
      <c r="P1411">
        <v>0</v>
      </c>
      <c r="Q1411" s="2">
        <v>0</v>
      </c>
      <c r="R1411">
        <v>0</v>
      </c>
      <c r="S1411">
        <v>0</v>
      </c>
      <c r="T1411">
        <v>0</v>
      </c>
      <c r="U1411">
        <v>0</v>
      </c>
      <c r="V1411" s="8">
        <f t="shared" si="15"/>
        <v>0</v>
      </c>
    </row>
    <row r="1412" spans="4:22" ht="13.5">
      <c r="D1412" t="s">
        <v>1518</v>
      </c>
      <c r="E1412" t="s">
        <v>4639</v>
      </c>
      <c r="F1412" t="s">
        <v>1516</v>
      </c>
      <c r="G1412" t="s">
        <v>1520</v>
      </c>
      <c r="H1412">
        <v>1904</v>
      </c>
      <c r="J1412">
        <v>27601</v>
      </c>
      <c r="K1412" s="1">
        <v>36105000000000</v>
      </c>
      <c r="L1412" s="2">
        <v>0</v>
      </c>
      <c r="M1412">
        <v>0</v>
      </c>
      <c r="N1412">
        <v>0</v>
      </c>
      <c r="O1412">
        <v>0</v>
      </c>
      <c r="P1412">
        <v>0</v>
      </c>
      <c r="Q1412" s="2">
        <v>0</v>
      </c>
      <c r="R1412">
        <v>0</v>
      </c>
      <c r="S1412">
        <v>0</v>
      </c>
      <c r="T1412">
        <v>0</v>
      </c>
      <c r="U1412">
        <v>0</v>
      </c>
      <c r="V1412" s="8">
        <f t="shared" si="15"/>
        <v>0</v>
      </c>
    </row>
    <row r="1413" spans="4:22" ht="13.5">
      <c r="D1413" t="s">
        <v>1518</v>
      </c>
      <c r="E1413" t="s">
        <v>4639</v>
      </c>
      <c r="F1413" t="s">
        <v>1516</v>
      </c>
      <c r="G1413" t="s">
        <v>1519</v>
      </c>
      <c r="H1413">
        <v>1905</v>
      </c>
      <c r="J1413">
        <v>2005691</v>
      </c>
      <c r="K1413" s="1">
        <v>36105000000000</v>
      </c>
      <c r="L1413" s="2">
        <v>0</v>
      </c>
      <c r="M1413">
        <v>0</v>
      </c>
      <c r="N1413">
        <v>0</v>
      </c>
      <c r="O1413">
        <v>0</v>
      </c>
      <c r="P1413">
        <v>0</v>
      </c>
      <c r="Q1413" s="2">
        <v>0</v>
      </c>
      <c r="R1413">
        <v>0</v>
      </c>
      <c r="S1413">
        <v>0</v>
      </c>
      <c r="T1413">
        <v>0</v>
      </c>
      <c r="U1413">
        <v>0</v>
      </c>
      <c r="V1413" s="8">
        <f t="shared" si="15"/>
        <v>0</v>
      </c>
    </row>
    <row r="1414" spans="4:22" ht="13.5">
      <c r="D1414" t="s">
        <v>1521</v>
      </c>
      <c r="E1414" t="s">
        <v>4639</v>
      </c>
      <c r="F1414" t="s">
        <v>1516</v>
      </c>
      <c r="G1414" t="s">
        <v>1522</v>
      </c>
      <c r="H1414">
        <v>1902</v>
      </c>
      <c r="J1414">
        <v>27946</v>
      </c>
      <c r="K1414" s="1">
        <v>36105000000000</v>
      </c>
      <c r="L1414" s="2">
        <v>0</v>
      </c>
      <c r="M1414">
        <v>0</v>
      </c>
      <c r="N1414">
        <v>0</v>
      </c>
      <c r="O1414">
        <v>0</v>
      </c>
      <c r="P1414">
        <v>0</v>
      </c>
      <c r="Q1414" s="2">
        <v>0</v>
      </c>
      <c r="R1414">
        <v>0</v>
      </c>
      <c r="S1414">
        <v>0</v>
      </c>
      <c r="T1414">
        <v>0</v>
      </c>
      <c r="U1414">
        <v>0</v>
      </c>
      <c r="V1414" s="8">
        <f t="shared" si="15"/>
        <v>0</v>
      </c>
    </row>
    <row r="1415" spans="4:22" ht="13.5">
      <c r="D1415" t="s">
        <v>1523</v>
      </c>
      <c r="E1415" t="s">
        <v>4639</v>
      </c>
      <c r="F1415" t="s">
        <v>1524</v>
      </c>
      <c r="G1415" t="s">
        <v>1525</v>
      </c>
      <c r="H1415">
        <v>1911</v>
      </c>
      <c r="J1415">
        <v>2460446</v>
      </c>
      <c r="K1415" s="1">
        <v>36105000000000</v>
      </c>
      <c r="L1415" s="2">
        <v>0</v>
      </c>
      <c r="M1415">
        <v>0</v>
      </c>
      <c r="N1415">
        <v>0</v>
      </c>
      <c r="O1415">
        <v>0</v>
      </c>
      <c r="P1415">
        <v>0</v>
      </c>
      <c r="Q1415" s="2">
        <v>0</v>
      </c>
      <c r="R1415">
        <v>0</v>
      </c>
      <c r="S1415">
        <v>0</v>
      </c>
      <c r="T1415">
        <v>0</v>
      </c>
      <c r="U1415">
        <v>0</v>
      </c>
      <c r="V1415" s="8">
        <f aca="true" t="shared" si="16" ref="V1415:V1478">L1415+Q1415</f>
        <v>0</v>
      </c>
    </row>
    <row r="1416" spans="4:22" ht="13.5">
      <c r="D1416" t="s">
        <v>1526</v>
      </c>
      <c r="E1416" t="s">
        <v>4639</v>
      </c>
      <c r="F1416" t="s">
        <v>1527</v>
      </c>
      <c r="G1416" t="s">
        <v>1528</v>
      </c>
      <c r="H1416">
        <v>1911</v>
      </c>
      <c r="J1416">
        <v>2408719</v>
      </c>
      <c r="K1416" s="1">
        <v>36105000000000</v>
      </c>
      <c r="L1416" s="2">
        <v>0</v>
      </c>
      <c r="M1416">
        <v>0</v>
      </c>
      <c r="N1416">
        <v>0</v>
      </c>
      <c r="O1416">
        <v>0</v>
      </c>
      <c r="P1416">
        <v>0</v>
      </c>
      <c r="Q1416" s="2">
        <v>0</v>
      </c>
      <c r="R1416">
        <v>0</v>
      </c>
      <c r="S1416">
        <v>0</v>
      </c>
      <c r="T1416">
        <v>0</v>
      </c>
      <c r="U1416">
        <v>0</v>
      </c>
      <c r="V1416" s="8">
        <f t="shared" si="16"/>
        <v>0</v>
      </c>
    </row>
    <row r="1417" spans="4:22" ht="13.5">
      <c r="D1417" t="s">
        <v>1529</v>
      </c>
      <c r="E1417" t="s">
        <v>4639</v>
      </c>
      <c r="F1417" t="s">
        <v>1527</v>
      </c>
      <c r="G1417" t="s">
        <v>1530</v>
      </c>
      <c r="H1417">
        <v>1912</v>
      </c>
      <c r="J1417">
        <v>2460437</v>
      </c>
      <c r="K1417" s="1">
        <v>36105000000000</v>
      </c>
      <c r="L1417" s="2">
        <v>0</v>
      </c>
      <c r="M1417">
        <v>0</v>
      </c>
      <c r="N1417">
        <v>0</v>
      </c>
      <c r="O1417">
        <v>0</v>
      </c>
      <c r="P1417">
        <v>0</v>
      </c>
      <c r="Q1417" s="2">
        <v>0</v>
      </c>
      <c r="R1417">
        <v>0</v>
      </c>
      <c r="S1417">
        <v>0</v>
      </c>
      <c r="T1417">
        <v>0</v>
      </c>
      <c r="U1417">
        <v>0</v>
      </c>
      <c r="V1417" s="8">
        <f t="shared" si="16"/>
        <v>0</v>
      </c>
    </row>
    <row r="1418" spans="4:22" ht="13.5">
      <c r="D1418" t="s">
        <v>1531</v>
      </c>
      <c r="E1418" t="s">
        <v>4639</v>
      </c>
      <c r="F1418" t="s">
        <v>1532</v>
      </c>
      <c r="G1418" t="s">
        <v>1533</v>
      </c>
      <c r="H1418">
        <v>1913</v>
      </c>
      <c r="J1418">
        <v>27956</v>
      </c>
      <c r="K1418" s="1">
        <v>36105000000000</v>
      </c>
      <c r="L1418" s="2">
        <v>0</v>
      </c>
      <c r="M1418">
        <v>0</v>
      </c>
      <c r="N1418">
        <v>0</v>
      </c>
      <c r="O1418">
        <v>0</v>
      </c>
      <c r="P1418">
        <v>0</v>
      </c>
      <c r="Q1418" s="2">
        <v>0</v>
      </c>
      <c r="R1418">
        <v>0</v>
      </c>
      <c r="S1418">
        <v>0</v>
      </c>
      <c r="T1418">
        <v>0</v>
      </c>
      <c r="U1418">
        <v>0</v>
      </c>
      <c r="V1418" s="8">
        <f t="shared" si="16"/>
        <v>0</v>
      </c>
    </row>
    <row r="1419" spans="4:22" ht="13.5">
      <c r="D1419" t="s">
        <v>1537</v>
      </c>
      <c r="E1419" t="s">
        <v>4639</v>
      </c>
      <c r="F1419" t="s">
        <v>1535</v>
      </c>
      <c r="G1419" t="s">
        <v>1536</v>
      </c>
      <c r="H1419">
        <v>1930</v>
      </c>
      <c r="J1419">
        <v>1977682</v>
      </c>
      <c r="K1419" s="1">
        <v>36105000000000</v>
      </c>
      <c r="L1419" s="2">
        <v>0</v>
      </c>
      <c r="M1419">
        <v>0</v>
      </c>
      <c r="N1419">
        <v>0</v>
      </c>
      <c r="O1419">
        <v>0</v>
      </c>
      <c r="P1419">
        <v>0</v>
      </c>
      <c r="Q1419" s="2">
        <v>0</v>
      </c>
      <c r="R1419">
        <v>0</v>
      </c>
      <c r="S1419">
        <v>0</v>
      </c>
      <c r="T1419">
        <v>0</v>
      </c>
      <c r="U1419">
        <v>0</v>
      </c>
      <c r="V1419" s="8">
        <f t="shared" si="16"/>
        <v>0</v>
      </c>
    </row>
    <row r="1420" spans="4:22" ht="13.5">
      <c r="D1420" t="s">
        <v>1538</v>
      </c>
      <c r="E1420" t="s">
        <v>4639</v>
      </c>
      <c r="F1420" t="s">
        <v>1539</v>
      </c>
      <c r="G1420" t="s">
        <v>1540</v>
      </c>
      <c r="H1420">
        <v>1910</v>
      </c>
      <c r="J1420">
        <v>2166324</v>
      </c>
      <c r="K1420" s="1">
        <v>36105000000000</v>
      </c>
      <c r="L1420" s="2">
        <v>0</v>
      </c>
      <c r="M1420">
        <v>0</v>
      </c>
      <c r="N1420">
        <v>0</v>
      </c>
      <c r="O1420">
        <v>0</v>
      </c>
      <c r="P1420">
        <v>0</v>
      </c>
      <c r="Q1420" s="2">
        <v>0</v>
      </c>
      <c r="R1420">
        <v>0</v>
      </c>
      <c r="S1420">
        <v>0</v>
      </c>
      <c r="T1420">
        <v>0</v>
      </c>
      <c r="U1420">
        <v>0</v>
      </c>
      <c r="V1420" s="8">
        <f t="shared" si="16"/>
        <v>0</v>
      </c>
    </row>
    <row r="1421" spans="4:22" ht="13.5">
      <c r="D1421" t="s">
        <v>1541</v>
      </c>
      <c r="E1421" t="s">
        <v>4639</v>
      </c>
      <c r="F1421" t="s">
        <v>1542</v>
      </c>
      <c r="G1421" t="s">
        <v>1543</v>
      </c>
      <c r="H1421">
        <v>1911</v>
      </c>
      <c r="J1421">
        <v>2460739</v>
      </c>
      <c r="K1421" s="1">
        <v>36105000000000</v>
      </c>
      <c r="L1421" s="2">
        <v>0</v>
      </c>
      <c r="M1421">
        <v>0</v>
      </c>
      <c r="N1421">
        <v>0</v>
      </c>
      <c r="O1421">
        <v>0</v>
      </c>
      <c r="P1421">
        <v>0</v>
      </c>
      <c r="Q1421" s="2">
        <v>0</v>
      </c>
      <c r="R1421">
        <v>0</v>
      </c>
      <c r="S1421">
        <v>0</v>
      </c>
      <c r="T1421">
        <v>0</v>
      </c>
      <c r="U1421">
        <v>0</v>
      </c>
      <c r="V1421" s="8">
        <f t="shared" si="16"/>
        <v>0</v>
      </c>
    </row>
    <row r="1422" spans="4:22" ht="13.5">
      <c r="D1422" t="s">
        <v>1544</v>
      </c>
      <c r="E1422" t="s">
        <v>4639</v>
      </c>
      <c r="F1422" t="s">
        <v>1545</v>
      </c>
      <c r="G1422" t="s">
        <v>1546</v>
      </c>
      <c r="H1422">
        <v>1913</v>
      </c>
      <c r="J1422">
        <v>27963</v>
      </c>
      <c r="K1422" s="1">
        <v>36105000000000</v>
      </c>
      <c r="L1422" s="2">
        <v>1</v>
      </c>
      <c r="M1422">
        <v>0</v>
      </c>
      <c r="N1422">
        <v>1</v>
      </c>
      <c r="O1422">
        <v>0</v>
      </c>
      <c r="P1422">
        <v>0</v>
      </c>
      <c r="Q1422" s="2">
        <v>0</v>
      </c>
      <c r="R1422">
        <v>0</v>
      </c>
      <c r="S1422">
        <v>0</v>
      </c>
      <c r="T1422">
        <v>0</v>
      </c>
      <c r="U1422">
        <v>0</v>
      </c>
      <c r="V1422" s="8">
        <f t="shared" si="16"/>
        <v>1</v>
      </c>
    </row>
    <row r="1423" spans="4:22" ht="13.5">
      <c r="D1423" t="s">
        <v>1547</v>
      </c>
      <c r="E1423" t="s">
        <v>4639</v>
      </c>
      <c r="F1423" t="s">
        <v>1548</v>
      </c>
      <c r="G1423" t="s">
        <v>1549</v>
      </c>
      <c r="H1423">
        <v>1926</v>
      </c>
      <c r="J1423">
        <v>19755</v>
      </c>
      <c r="K1423" s="1">
        <v>36105000000000</v>
      </c>
      <c r="L1423" s="2">
        <v>0</v>
      </c>
      <c r="M1423">
        <v>0</v>
      </c>
      <c r="N1423">
        <v>0</v>
      </c>
      <c r="O1423">
        <v>0</v>
      </c>
      <c r="P1423">
        <v>0</v>
      </c>
      <c r="Q1423" s="2">
        <v>0</v>
      </c>
      <c r="R1423">
        <v>0</v>
      </c>
      <c r="S1423">
        <v>0</v>
      </c>
      <c r="T1423">
        <v>0</v>
      </c>
      <c r="U1423">
        <v>0</v>
      </c>
      <c r="V1423" s="8">
        <f t="shared" si="16"/>
        <v>0</v>
      </c>
    </row>
    <row r="1424" spans="4:22" ht="13.5">
      <c r="D1424" t="s">
        <v>1550</v>
      </c>
      <c r="E1424" t="s">
        <v>4639</v>
      </c>
      <c r="F1424" t="s">
        <v>1551</v>
      </c>
      <c r="G1424" t="s">
        <v>1552</v>
      </c>
      <c r="H1424">
        <v>1907</v>
      </c>
      <c r="J1424">
        <v>2288560</v>
      </c>
      <c r="K1424" s="1">
        <v>36105000000000</v>
      </c>
      <c r="L1424" s="2">
        <v>0</v>
      </c>
      <c r="M1424">
        <v>0</v>
      </c>
      <c r="N1424">
        <v>0</v>
      </c>
      <c r="O1424">
        <v>0</v>
      </c>
      <c r="P1424">
        <v>0</v>
      </c>
      <c r="Q1424" s="2">
        <v>0</v>
      </c>
      <c r="R1424">
        <v>0</v>
      </c>
      <c r="S1424">
        <v>0</v>
      </c>
      <c r="T1424">
        <v>0</v>
      </c>
      <c r="U1424">
        <v>0</v>
      </c>
      <c r="V1424" s="8">
        <f t="shared" si="16"/>
        <v>0</v>
      </c>
    </row>
    <row r="1425" spans="4:22" ht="13.5">
      <c r="D1425" t="s">
        <v>1553</v>
      </c>
      <c r="E1425" t="s">
        <v>4639</v>
      </c>
      <c r="F1425" t="s">
        <v>1551</v>
      </c>
      <c r="G1425" t="s">
        <v>1554</v>
      </c>
      <c r="H1425">
        <v>1909</v>
      </c>
      <c r="J1425">
        <v>27970</v>
      </c>
      <c r="K1425" s="1">
        <v>36105000000000</v>
      </c>
      <c r="L1425" s="2">
        <v>0</v>
      </c>
      <c r="M1425">
        <v>0</v>
      </c>
      <c r="N1425">
        <v>0</v>
      </c>
      <c r="O1425">
        <v>0</v>
      </c>
      <c r="P1425">
        <v>0</v>
      </c>
      <c r="Q1425" s="2">
        <v>0</v>
      </c>
      <c r="R1425">
        <v>0</v>
      </c>
      <c r="S1425">
        <v>0</v>
      </c>
      <c r="T1425">
        <v>0</v>
      </c>
      <c r="U1425">
        <v>0</v>
      </c>
      <c r="V1425" s="8">
        <f t="shared" si="16"/>
        <v>0</v>
      </c>
    </row>
    <row r="1426" spans="4:22" ht="13.5">
      <c r="D1426" t="s">
        <v>1555</v>
      </c>
      <c r="E1426" t="s">
        <v>4639</v>
      </c>
      <c r="F1426" t="s">
        <v>1556</v>
      </c>
      <c r="G1426" t="s">
        <v>1557</v>
      </c>
      <c r="H1426">
        <v>1913</v>
      </c>
      <c r="J1426">
        <v>27977</v>
      </c>
      <c r="K1426" s="1">
        <v>36105000000000</v>
      </c>
      <c r="L1426" s="2">
        <v>0</v>
      </c>
      <c r="M1426">
        <v>0</v>
      </c>
      <c r="N1426">
        <v>0</v>
      </c>
      <c r="O1426">
        <v>0</v>
      </c>
      <c r="P1426">
        <v>0</v>
      </c>
      <c r="Q1426" s="2">
        <v>0</v>
      </c>
      <c r="R1426">
        <v>0</v>
      </c>
      <c r="S1426">
        <v>0</v>
      </c>
      <c r="T1426">
        <v>0</v>
      </c>
      <c r="U1426">
        <v>0</v>
      </c>
      <c r="V1426" s="8">
        <f t="shared" si="16"/>
        <v>0</v>
      </c>
    </row>
    <row r="1427" spans="4:22" ht="13.5">
      <c r="D1427" t="s">
        <v>1558</v>
      </c>
      <c r="E1427" t="s">
        <v>4639</v>
      </c>
      <c r="F1427" t="s">
        <v>1559</v>
      </c>
      <c r="G1427" t="s">
        <v>1560</v>
      </c>
      <c r="H1427">
        <v>1913</v>
      </c>
      <c r="J1427">
        <v>27986</v>
      </c>
      <c r="K1427" s="1">
        <v>36105000000000</v>
      </c>
      <c r="L1427" s="2">
        <v>0</v>
      </c>
      <c r="M1427">
        <v>0</v>
      </c>
      <c r="N1427">
        <v>0</v>
      </c>
      <c r="O1427">
        <v>0</v>
      </c>
      <c r="P1427">
        <v>0</v>
      </c>
      <c r="Q1427" s="2">
        <v>0</v>
      </c>
      <c r="R1427">
        <v>0</v>
      </c>
      <c r="S1427">
        <v>0</v>
      </c>
      <c r="T1427">
        <v>0</v>
      </c>
      <c r="U1427">
        <v>0</v>
      </c>
      <c r="V1427" s="8">
        <f t="shared" si="16"/>
        <v>0</v>
      </c>
    </row>
    <row r="1428" spans="4:22" ht="13.5">
      <c r="D1428" t="s">
        <v>1561</v>
      </c>
      <c r="E1428" t="s">
        <v>4639</v>
      </c>
      <c r="F1428" t="s">
        <v>1562</v>
      </c>
      <c r="G1428" t="s">
        <v>1563</v>
      </c>
      <c r="H1428">
        <v>1913</v>
      </c>
      <c r="J1428">
        <v>27990</v>
      </c>
      <c r="K1428" s="1">
        <v>36105000000000</v>
      </c>
      <c r="L1428" s="2">
        <v>0</v>
      </c>
      <c r="M1428">
        <v>0</v>
      </c>
      <c r="N1428">
        <v>0</v>
      </c>
      <c r="O1428">
        <v>0</v>
      </c>
      <c r="P1428">
        <v>0</v>
      </c>
      <c r="Q1428" s="2">
        <v>0</v>
      </c>
      <c r="R1428">
        <v>0</v>
      </c>
      <c r="S1428">
        <v>0</v>
      </c>
      <c r="T1428">
        <v>0</v>
      </c>
      <c r="U1428">
        <v>0</v>
      </c>
      <c r="V1428" s="8">
        <f t="shared" si="16"/>
        <v>0</v>
      </c>
    </row>
    <row r="1429" spans="4:22" ht="13.5">
      <c r="D1429" t="s">
        <v>1564</v>
      </c>
      <c r="E1429" t="s">
        <v>4639</v>
      </c>
      <c r="F1429" t="s">
        <v>1565</v>
      </c>
      <c r="G1429" t="s">
        <v>1566</v>
      </c>
      <c r="H1429">
        <v>1908</v>
      </c>
      <c r="J1429">
        <v>2298036</v>
      </c>
      <c r="K1429" s="1">
        <v>36105000000000</v>
      </c>
      <c r="L1429" s="2">
        <v>0</v>
      </c>
      <c r="M1429">
        <v>0</v>
      </c>
      <c r="N1429">
        <v>0</v>
      </c>
      <c r="O1429">
        <v>0</v>
      </c>
      <c r="P1429">
        <v>0</v>
      </c>
      <c r="Q1429" s="2">
        <v>0</v>
      </c>
      <c r="R1429">
        <v>0</v>
      </c>
      <c r="S1429">
        <v>0</v>
      </c>
      <c r="T1429">
        <v>0</v>
      </c>
      <c r="U1429">
        <v>0</v>
      </c>
      <c r="V1429" s="8">
        <f t="shared" si="16"/>
        <v>0</v>
      </c>
    </row>
    <row r="1430" spans="4:22" ht="13.5">
      <c r="D1430" t="s">
        <v>1567</v>
      </c>
      <c r="E1430" t="s">
        <v>4639</v>
      </c>
      <c r="F1430" t="s">
        <v>1565</v>
      </c>
      <c r="G1430" t="s">
        <v>1566</v>
      </c>
      <c r="H1430">
        <v>1911</v>
      </c>
      <c r="J1430">
        <v>2298038</v>
      </c>
      <c r="K1430" s="1">
        <v>36105000000000</v>
      </c>
      <c r="L1430" s="2">
        <v>0</v>
      </c>
      <c r="M1430">
        <v>0</v>
      </c>
      <c r="N1430">
        <v>0</v>
      </c>
      <c r="O1430">
        <v>0</v>
      </c>
      <c r="P1430">
        <v>0</v>
      </c>
      <c r="Q1430" s="2">
        <v>0</v>
      </c>
      <c r="R1430">
        <v>0</v>
      </c>
      <c r="S1430">
        <v>0</v>
      </c>
      <c r="T1430">
        <v>0</v>
      </c>
      <c r="U1430">
        <v>0</v>
      </c>
      <c r="V1430" s="8">
        <f t="shared" si="16"/>
        <v>0</v>
      </c>
    </row>
    <row r="1431" spans="4:22" ht="13.5">
      <c r="D1431" t="s">
        <v>1568</v>
      </c>
      <c r="E1431" t="s">
        <v>4639</v>
      </c>
      <c r="F1431" t="s">
        <v>1569</v>
      </c>
      <c r="G1431" t="s">
        <v>1570</v>
      </c>
      <c r="H1431">
        <v>1913</v>
      </c>
      <c r="J1431">
        <v>27998</v>
      </c>
      <c r="K1431" s="1">
        <v>36105000000000</v>
      </c>
      <c r="L1431" s="2">
        <v>0</v>
      </c>
      <c r="M1431">
        <v>0</v>
      </c>
      <c r="N1431">
        <v>0</v>
      </c>
      <c r="O1431">
        <v>0</v>
      </c>
      <c r="P1431">
        <v>0</v>
      </c>
      <c r="Q1431" s="2">
        <v>0</v>
      </c>
      <c r="R1431">
        <v>0</v>
      </c>
      <c r="S1431">
        <v>0</v>
      </c>
      <c r="T1431">
        <v>0</v>
      </c>
      <c r="U1431">
        <v>0</v>
      </c>
      <c r="V1431" s="8">
        <f t="shared" si="16"/>
        <v>0</v>
      </c>
    </row>
    <row r="1432" spans="4:22" ht="13.5">
      <c r="D1432" t="s">
        <v>1571</v>
      </c>
      <c r="E1432" t="s">
        <v>4639</v>
      </c>
      <c r="F1432" t="s">
        <v>5261</v>
      </c>
      <c r="G1432" t="s">
        <v>1572</v>
      </c>
      <c r="H1432">
        <v>1952</v>
      </c>
      <c r="J1432">
        <v>19757</v>
      </c>
      <c r="K1432" s="1">
        <v>36105000000000</v>
      </c>
      <c r="L1432" s="2">
        <v>0</v>
      </c>
      <c r="M1432">
        <v>0</v>
      </c>
      <c r="N1432">
        <v>0</v>
      </c>
      <c r="O1432">
        <v>0</v>
      </c>
      <c r="P1432">
        <v>0</v>
      </c>
      <c r="Q1432" s="2">
        <v>0</v>
      </c>
      <c r="R1432">
        <v>0</v>
      </c>
      <c r="S1432">
        <v>0</v>
      </c>
      <c r="T1432">
        <v>0</v>
      </c>
      <c r="U1432">
        <v>0</v>
      </c>
      <c r="V1432" s="8">
        <f t="shared" si="16"/>
        <v>0</v>
      </c>
    </row>
    <row r="1433" spans="4:22" ht="13.5">
      <c r="D1433" t="s">
        <v>1573</v>
      </c>
      <c r="E1433" t="s">
        <v>4639</v>
      </c>
      <c r="F1433" t="s">
        <v>1574</v>
      </c>
      <c r="G1433" t="s">
        <v>1575</v>
      </c>
      <c r="H1433">
        <v>1910</v>
      </c>
      <c r="J1433">
        <v>2413639</v>
      </c>
      <c r="K1433" s="1">
        <v>36105000000000</v>
      </c>
      <c r="L1433" s="2">
        <v>0</v>
      </c>
      <c r="M1433">
        <v>0</v>
      </c>
      <c r="N1433">
        <v>0</v>
      </c>
      <c r="O1433">
        <v>0</v>
      </c>
      <c r="P1433">
        <v>0</v>
      </c>
      <c r="Q1433" s="2">
        <v>0</v>
      </c>
      <c r="R1433">
        <v>0</v>
      </c>
      <c r="S1433">
        <v>0</v>
      </c>
      <c r="T1433">
        <v>0</v>
      </c>
      <c r="U1433">
        <v>0</v>
      </c>
      <c r="V1433" s="8">
        <f t="shared" si="16"/>
        <v>0</v>
      </c>
    </row>
    <row r="1434" spans="4:22" ht="13.5">
      <c r="D1434" t="s">
        <v>1576</v>
      </c>
      <c r="E1434" t="s">
        <v>4639</v>
      </c>
      <c r="F1434" t="s">
        <v>1577</v>
      </c>
      <c r="G1434" t="s">
        <v>1578</v>
      </c>
      <c r="H1434">
        <v>1963</v>
      </c>
      <c r="J1434">
        <v>1106461</v>
      </c>
      <c r="K1434" s="1">
        <v>36105000000000</v>
      </c>
      <c r="L1434" s="2">
        <v>1</v>
      </c>
      <c r="M1434">
        <v>0</v>
      </c>
      <c r="N1434">
        <v>0</v>
      </c>
      <c r="O1434">
        <v>0</v>
      </c>
      <c r="P1434">
        <v>1</v>
      </c>
      <c r="Q1434" s="2">
        <v>0</v>
      </c>
      <c r="R1434">
        <v>0</v>
      </c>
      <c r="S1434">
        <v>0</v>
      </c>
      <c r="T1434">
        <v>0</v>
      </c>
      <c r="U1434">
        <v>0</v>
      </c>
      <c r="V1434" s="8">
        <f t="shared" si="16"/>
        <v>1</v>
      </c>
    </row>
    <row r="1435" spans="4:22" ht="13.5">
      <c r="D1435" t="s">
        <v>1579</v>
      </c>
      <c r="E1435" t="s">
        <v>4639</v>
      </c>
      <c r="F1435" t="s">
        <v>4607</v>
      </c>
      <c r="G1435" t="s">
        <v>1580</v>
      </c>
      <c r="H1435">
        <v>1916</v>
      </c>
      <c r="J1435">
        <v>1848342</v>
      </c>
      <c r="K1435" s="1">
        <v>36105000000000</v>
      </c>
      <c r="L1435" s="2">
        <v>0</v>
      </c>
      <c r="M1435">
        <v>0</v>
      </c>
      <c r="N1435">
        <v>0</v>
      </c>
      <c r="O1435">
        <v>0</v>
      </c>
      <c r="P1435">
        <v>0</v>
      </c>
      <c r="Q1435" s="2">
        <v>0</v>
      </c>
      <c r="R1435">
        <v>0</v>
      </c>
      <c r="S1435">
        <v>0</v>
      </c>
      <c r="T1435">
        <v>0</v>
      </c>
      <c r="U1435">
        <v>0</v>
      </c>
      <c r="V1435" s="8">
        <f t="shared" si="16"/>
        <v>0</v>
      </c>
    </row>
    <row r="1436" spans="4:22" ht="13.5">
      <c r="D1436" t="s">
        <v>1584</v>
      </c>
      <c r="E1436" t="s">
        <v>4639</v>
      </c>
      <c r="F1436" t="s">
        <v>1585</v>
      </c>
      <c r="G1436" t="s">
        <v>1586</v>
      </c>
      <c r="H1436">
        <v>1913</v>
      </c>
      <c r="J1436">
        <v>28008</v>
      </c>
      <c r="K1436" s="1">
        <v>36105000000000</v>
      </c>
      <c r="L1436" s="2">
        <v>0</v>
      </c>
      <c r="M1436">
        <v>0</v>
      </c>
      <c r="N1436">
        <v>0</v>
      </c>
      <c r="O1436">
        <v>0</v>
      </c>
      <c r="P1436">
        <v>0</v>
      </c>
      <c r="Q1436" s="2">
        <v>0</v>
      </c>
      <c r="R1436">
        <v>0</v>
      </c>
      <c r="S1436">
        <v>0</v>
      </c>
      <c r="T1436">
        <v>0</v>
      </c>
      <c r="U1436">
        <v>0</v>
      </c>
      <c r="V1436" s="8">
        <f t="shared" si="16"/>
        <v>0</v>
      </c>
    </row>
    <row r="1437" spans="4:22" ht="13.5">
      <c r="D1437" t="s">
        <v>1587</v>
      </c>
      <c r="E1437" t="s">
        <v>4639</v>
      </c>
      <c r="F1437" t="s">
        <v>1588</v>
      </c>
      <c r="G1437" t="s">
        <v>1589</v>
      </c>
      <c r="H1437">
        <v>1900</v>
      </c>
      <c r="J1437">
        <v>27606</v>
      </c>
      <c r="K1437" s="1">
        <v>36105000000000</v>
      </c>
      <c r="L1437" s="2">
        <v>0</v>
      </c>
      <c r="M1437">
        <v>0</v>
      </c>
      <c r="N1437">
        <v>0</v>
      </c>
      <c r="O1437">
        <v>0</v>
      </c>
      <c r="P1437">
        <v>0</v>
      </c>
      <c r="Q1437" s="2">
        <v>0</v>
      </c>
      <c r="R1437">
        <v>0</v>
      </c>
      <c r="S1437">
        <v>0</v>
      </c>
      <c r="T1437">
        <v>0</v>
      </c>
      <c r="U1437">
        <v>0</v>
      </c>
      <c r="V1437" s="8">
        <f t="shared" si="16"/>
        <v>0</v>
      </c>
    </row>
    <row r="1438" spans="4:22" ht="13.5">
      <c r="D1438" t="s">
        <v>1590</v>
      </c>
      <c r="E1438" t="s">
        <v>4639</v>
      </c>
      <c r="F1438" t="s">
        <v>1591</v>
      </c>
      <c r="G1438" t="s">
        <v>1592</v>
      </c>
      <c r="H1438">
        <v>1882</v>
      </c>
      <c r="J1438">
        <v>2162479</v>
      </c>
      <c r="K1438" s="1">
        <v>36105000000000</v>
      </c>
      <c r="L1438" s="2">
        <v>0</v>
      </c>
      <c r="M1438">
        <v>0</v>
      </c>
      <c r="N1438">
        <v>0</v>
      </c>
      <c r="O1438">
        <v>0</v>
      </c>
      <c r="P1438">
        <v>0</v>
      </c>
      <c r="Q1438" s="2">
        <v>0</v>
      </c>
      <c r="R1438">
        <v>0</v>
      </c>
      <c r="S1438">
        <v>0</v>
      </c>
      <c r="T1438">
        <v>0</v>
      </c>
      <c r="U1438">
        <v>0</v>
      </c>
      <c r="V1438" s="8">
        <f t="shared" si="16"/>
        <v>0</v>
      </c>
    </row>
    <row r="1439" spans="4:22" ht="13.5">
      <c r="D1439" t="s">
        <v>1593</v>
      </c>
      <c r="E1439" t="s">
        <v>4639</v>
      </c>
      <c r="F1439" t="s">
        <v>1594</v>
      </c>
      <c r="G1439" t="s">
        <v>1595</v>
      </c>
      <c r="H1439">
        <v>1887</v>
      </c>
      <c r="J1439">
        <v>2325445</v>
      </c>
      <c r="K1439" s="1">
        <v>36105000000000</v>
      </c>
      <c r="L1439" s="2">
        <v>0</v>
      </c>
      <c r="M1439">
        <v>0</v>
      </c>
      <c r="N1439">
        <v>0</v>
      </c>
      <c r="O1439">
        <v>0</v>
      </c>
      <c r="P1439">
        <v>0</v>
      </c>
      <c r="Q1439" s="2">
        <v>0</v>
      </c>
      <c r="R1439">
        <v>0</v>
      </c>
      <c r="S1439">
        <v>0</v>
      </c>
      <c r="T1439">
        <v>0</v>
      </c>
      <c r="U1439">
        <v>0</v>
      </c>
      <c r="V1439" s="8">
        <f t="shared" si="16"/>
        <v>0</v>
      </c>
    </row>
    <row r="1440" spans="4:22" ht="13.5">
      <c r="D1440" t="s">
        <v>1596</v>
      </c>
      <c r="E1440" t="s">
        <v>4639</v>
      </c>
      <c r="F1440" t="s">
        <v>1597</v>
      </c>
      <c r="G1440" t="s">
        <v>1598</v>
      </c>
      <c r="H1440">
        <v>0</v>
      </c>
      <c r="J1440">
        <v>27608</v>
      </c>
      <c r="K1440" s="1">
        <v>36105000000000</v>
      </c>
      <c r="L1440" s="2">
        <v>0</v>
      </c>
      <c r="M1440">
        <v>0</v>
      </c>
      <c r="N1440">
        <v>0</v>
      </c>
      <c r="O1440">
        <v>0</v>
      </c>
      <c r="P1440">
        <v>0</v>
      </c>
      <c r="Q1440" s="2">
        <v>0</v>
      </c>
      <c r="R1440">
        <v>0</v>
      </c>
      <c r="S1440">
        <v>0</v>
      </c>
      <c r="T1440">
        <v>0</v>
      </c>
      <c r="U1440">
        <v>0</v>
      </c>
      <c r="V1440" s="8">
        <f t="shared" si="16"/>
        <v>0</v>
      </c>
    </row>
    <row r="1441" spans="4:22" ht="13.5">
      <c r="D1441" t="s">
        <v>1599</v>
      </c>
      <c r="E1441" t="s">
        <v>4639</v>
      </c>
      <c r="F1441" t="s">
        <v>1597</v>
      </c>
      <c r="G1441" t="s">
        <v>1598</v>
      </c>
      <c r="H1441">
        <v>1962</v>
      </c>
      <c r="J1441">
        <v>27607</v>
      </c>
      <c r="K1441" s="1">
        <v>36105000000000</v>
      </c>
      <c r="L1441" s="2">
        <v>0</v>
      </c>
      <c r="M1441">
        <v>0</v>
      </c>
      <c r="N1441">
        <v>0</v>
      </c>
      <c r="O1441">
        <v>0</v>
      </c>
      <c r="P1441">
        <v>0</v>
      </c>
      <c r="Q1441" s="2">
        <v>0</v>
      </c>
      <c r="R1441">
        <v>0</v>
      </c>
      <c r="S1441">
        <v>0</v>
      </c>
      <c r="T1441">
        <v>0</v>
      </c>
      <c r="U1441">
        <v>0</v>
      </c>
      <c r="V1441" s="8">
        <f t="shared" si="16"/>
        <v>0</v>
      </c>
    </row>
    <row r="1442" spans="4:22" ht="13.5">
      <c r="D1442" t="s">
        <v>1600</v>
      </c>
      <c r="E1442" t="s">
        <v>4639</v>
      </c>
      <c r="F1442" t="s">
        <v>1601</v>
      </c>
      <c r="G1442" t="s">
        <v>1602</v>
      </c>
      <c r="H1442">
        <v>0</v>
      </c>
      <c r="J1442">
        <v>28015</v>
      </c>
      <c r="K1442" s="1">
        <v>36105000000000</v>
      </c>
      <c r="L1442" s="2">
        <v>0</v>
      </c>
      <c r="M1442">
        <v>0</v>
      </c>
      <c r="N1442">
        <v>0</v>
      </c>
      <c r="O1442">
        <v>0</v>
      </c>
      <c r="P1442">
        <v>0</v>
      </c>
      <c r="Q1442" s="2">
        <v>0</v>
      </c>
      <c r="R1442">
        <v>0</v>
      </c>
      <c r="S1442">
        <v>0</v>
      </c>
      <c r="T1442">
        <v>0</v>
      </c>
      <c r="U1442">
        <v>0</v>
      </c>
      <c r="V1442" s="8">
        <f t="shared" si="16"/>
        <v>0</v>
      </c>
    </row>
    <row r="1443" spans="4:22" ht="13.5">
      <c r="D1443" t="s">
        <v>1603</v>
      </c>
      <c r="E1443" t="s">
        <v>4639</v>
      </c>
      <c r="F1443" t="s">
        <v>1604</v>
      </c>
      <c r="G1443" t="s">
        <v>1605</v>
      </c>
      <c r="H1443">
        <v>1885</v>
      </c>
      <c r="J1443">
        <v>28021</v>
      </c>
      <c r="K1443" s="1">
        <v>36105000000000</v>
      </c>
      <c r="L1443" s="2">
        <v>0</v>
      </c>
      <c r="M1443">
        <v>0</v>
      </c>
      <c r="N1443">
        <v>0</v>
      </c>
      <c r="O1443">
        <v>0</v>
      </c>
      <c r="P1443">
        <v>0</v>
      </c>
      <c r="Q1443" s="2">
        <v>0</v>
      </c>
      <c r="R1443">
        <v>0</v>
      </c>
      <c r="S1443">
        <v>0</v>
      </c>
      <c r="T1443">
        <v>0</v>
      </c>
      <c r="U1443">
        <v>0</v>
      </c>
      <c r="V1443" s="8">
        <f t="shared" si="16"/>
        <v>0</v>
      </c>
    </row>
    <row r="1444" spans="4:22" ht="13.5">
      <c r="D1444" t="s">
        <v>1606</v>
      </c>
      <c r="E1444" t="s">
        <v>4639</v>
      </c>
      <c r="F1444" t="s">
        <v>1378</v>
      </c>
      <c r="G1444" t="s">
        <v>1607</v>
      </c>
      <c r="H1444">
        <v>1914</v>
      </c>
      <c r="J1444">
        <v>28025</v>
      </c>
      <c r="K1444" s="1">
        <v>36105000000000</v>
      </c>
      <c r="L1444" s="2">
        <v>0</v>
      </c>
      <c r="M1444">
        <v>0</v>
      </c>
      <c r="N1444">
        <v>0</v>
      </c>
      <c r="O1444">
        <v>0</v>
      </c>
      <c r="P1444">
        <v>0</v>
      </c>
      <c r="Q1444" s="2">
        <v>0</v>
      </c>
      <c r="R1444">
        <v>0</v>
      </c>
      <c r="S1444">
        <v>0</v>
      </c>
      <c r="T1444">
        <v>0</v>
      </c>
      <c r="U1444">
        <v>0</v>
      </c>
      <c r="V1444" s="8">
        <f t="shared" si="16"/>
        <v>0</v>
      </c>
    </row>
    <row r="1445" spans="4:22" ht="13.5">
      <c r="D1445" t="s">
        <v>1608</v>
      </c>
      <c r="E1445" t="s">
        <v>4639</v>
      </c>
      <c r="F1445" t="s">
        <v>1609</v>
      </c>
      <c r="G1445" t="s">
        <v>1610</v>
      </c>
      <c r="H1445">
        <v>1907</v>
      </c>
      <c r="J1445">
        <v>28028</v>
      </c>
      <c r="K1445" s="1">
        <v>36105000000000</v>
      </c>
      <c r="L1445" s="2">
        <v>0</v>
      </c>
      <c r="M1445">
        <v>0</v>
      </c>
      <c r="N1445">
        <v>0</v>
      </c>
      <c r="O1445">
        <v>0</v>
      </c>
      <c r="P1445">
        <v>0</v>
      </c>
      <c r="Q1445" s="2">
        <v>0</v>
      </c>
      <c r="R1445">
        <v>0</v>
      </c>
      <c r="S1445">
        <v>0</v>
      </c>
      <c r="T1445">
        <v>0</v>
      </c>
      <c r="U1445">
        <v>0</v>
      </c>
      <c r="V1445" s="8">
        <f t="shared" si="16"/>
        <v>0</v>
      </c>
    </row>
    <row r="1446" spans="4:22" ht="13.5">
      <c r="D1446" t="s">
        <v>1611</v>
      </c>
      <c r="E1446" t="s">
        <v>4639</v>
      </c>
      <c r="F1446" t="s">
        <v>1612</v>
      </c>
      <c r="G1446" t="s">
        <v>1613</v>
      </c>
      <c r="H1446">
        <v>1913</v>
      </c>
      <c r="I1446" t="s">
        <v>1614</v>
      </c>
      <c r="J1446">
        <v>2509014</v>
      </c>
      <c r="K1446" s="1">
        <v>36105000000000</v>
      </c>
      <c r="L1446" s="2">
        <v>0</v>
      </c>
      <c r="M1446">
        <v>0</v>
      </c>
      <c r="N1446">
        <v>0</v>
      </c>
      <c r="O1446">
        <v>0</v>
      </c>
      <c r="P1446">
        <v>0</v>
      </c>
      <c r="Q1446" s="2">
        <v>0</v>
      </c>
      <c r="R1446">
        <v>0</v>
      </c>
      <c r="S1446">
        <v>0</v>
      </c>
      <c r="T1446">
        <v>0</v>
      </c>
      <c r="U1446">
        <v>0</v>
      </c>
      <c r="V1446" s="8">
        <f t="shared" si="16"/>
        <v>0</v>
      </c>
    </row>
    <row r="1447" spans="4:22" ht="13.5">
      <c r="D1447" t="s">
        <v>1615</v>
      </c>
      <c r="E1447" t="s">
        <v>4639</v>
      </c>
      <c r="F1447" t="s">
        <v>1616</v>
      </c>
      <c r="G1447" t="s">
        <v>1617</v>
      </c>
      <c r="H1447">
        <v>1889</v>
      </c>
      <c r="J1447">
        <v>2443355</v>
      </c>
      <c r="K1447" s="1">
        <v>36105000000000</v>
      </c>
      <c r="L1447" s="2">
        <v>0</v>
      </c>
      <c r="M1447">
        <v>0</v>
      </c>
      <c r="N1447">
        <v>0</v>
      </c>
      <c r="O1447">
        <v>0</v>
      </c>
      <c r="P1447">
        <v>0</v>
      </c>
      <c r="Q1447" s="2">
        <v>0</v>
      </c>
      <c r="R1447">
        <v>0</v>
      </c>
      <c r="S1447">
        <v>0</v>
      </c>
      <c r="T1447">
        <v>0</v>
      </c>
      <c r="U1447">
        <v>0</v>
      </c>
      <c r="V1447" s="8">
        <f t="shared" si="16"/>
        <v>0</v>
      </c>
    </row>
    <row r="1448" spans="4:22" ht="13.5">
      <c r="D1448" t="s">
        <v>1618</v>
      </c>
      <c r="E1448" t="s">
        <v>4639</v>
      </c>
      <c r="F1448" t="s">
        <v>1616</v>
      </c>
      <c r="G1448" t="s">
        <v>1617</v>
      </c>
      <c r="H1448">
        <v>1906</v>
      </c>
      <c r="J1448">
        <v>2413300</v>
      </c>
      <c r="K1448" s="1">
        <v>36105000000000</v>
      </c>
      <c r="L1448" s="2">
        <v>0</v>
      </c>
      <c r="M1448">
        <v>0</v>
      </c>
      <c r="N1448">
        <v>0</v>
      </c>
      <c r="O1448">
        <v>0</v>
      </c>
      <c r="P1448">
        <v>0</v>
      </c>
      <c r="Q1448" s="2">
        <v>0</v>
      </c>
      <c r="R1448">
        <v>0</v>
      </c>
      <c r="S1448">
        <v>0</v>
      </c>
      <c r="T1448">
        <v>0</v>
      </c>
      <c r="U1448">
        <v>0</v>
      </c>
      <c r="V1448" s="8">
        <f t="shared" si="16"/>
        <v>0</v>
      </c>
    </row>
    <row r="1449" spans="4:22" ht="13.5">
      <c r="D1449" t="s">
        <v>1619</v>
      </c>
      <c r="E1449" t="s">
        <v>4639</v>
      </c>
      <c r="F1449" t="s">
        <v>1616</v>
      </c>
      <c r="G1449" t="s">
        <v>1617</v>
      </c>
      <c r="H1449">
        <v>1908</v>
      </c>
      <c r="J1449">
        <v>2439704</v>
      </c>
      <c r="K1449" s="1">
        <v>36105000000000</v>
      </c>
      <c r="L1449" s="2">
        <v>0</v>
      </c>
      <c r="M1449">
        <v>0</v>
      </c>
      <c r="N1449">
        <v>0</v>
      </c>
      <c r="O1449">
        <v>0</v>
      </c>
      <c r="P1449">
        <v>0</v>
      </c>
      <c r="Q1449" s="2">
        <v>0</v>
      </c>
      <c r="R1449">
        <v>0</v>
      </c>
      <c r="S1449">
        <v>0</v>
      </c>
      <c r="T1449">
        <v>0</v>
      </c>
      <c r="U1449">
        <v>0</v>
      </c>
      <c r="V1449" s="8">
        <f t="shared" si="16"/>
        <v>0</v>
      </c>
    </row>
    <row r="1450" spans="4:22" ht="13.5">
      <c r="D1450" t="s">
        <v>1620</v>
      </c>
      <c r="E1450" t="s">
        <v>4639</v>
      </c>
      <c r="F1450" t="s">
        <v>1621</v>
      </c>
      <c r="G1450" t="s">
        <v>1622</v>
      </c>
      <c r="H1450">
        <v>1908</v>
      </c>
      <c r="J1450">
        <v>3150858</v>
      </c>
      <c r="K1450" s="1">
        <v>36105000000000</v>
      </c>
      <c r="L1450" s="2">
        <v>0</v>
      </c>
      <c r="M1450">
        <v>0</v>
      </c>
      <c r="N1450">
        <v>0</v>
      </c>
      <c r="O1450">
        <v>0</v>
      </c>
      <c r="P1450">
        <v>0</v>
      </c>
      <c r="Q1450" s="2">
        <v>0</v>
      </c>
      <c r="R1450">
        <v>0</v>
      </c>
      <c r="S1450">
        <v>0</v>
      </c>
      <c r="T1450">
        <v>0</v>
      </c>
      <c r="U1450">
        <v>0</v>
      </c>
      <c r="V1450" s="8">
        <f t="shared" si="16"/>
        <v>0</v>
      </c>
    </row>
    <row r="1451" spans="4:22" ht="13.5">
      <c r="D1451" t="s">
        <v>1623</v>
      </c>
      <c r="E1451" t="s">
        <v>4639</v>
      </c>
      <c r="F1451" t="s">
        <v>1624</v>
      </c>
      <c r="G1451" t="s">
        <v>1625</v>
      </c>
      <c r="H1451">
        <v>1890</v>
      </c>
      <c r="J1451">
        <v>28035</v>
      </c>
      <c r="K1451" s="1">
        <v>36105000000000</v>
      </c>
      <c r="L1451" s="2">
        <v>0</v>
      </c>
      <c r="M1451">
        <v>0</v>
      </c>
      <c r="N1451">
        <v>0</v>
      </c>
      <c r="O1451">
        <v>0</v>
      </c>
      <c r="P1451">
        <v>0</v>
      </c>
      <c r="Q1451" s="2">
        <v>0</v>
      </c>
      <c r="R1451">
        <v>0</v>
      </c>
      <c r="S1451">
        <v>0</v>
      </c>
      <c r="T1451">
        <v>0</v>
      </c>
      <c r="U1451">
        <v>0</v>
      </c>
      <c r="V1451" s="8">
        <f t="shared" si="16"/>
        <v>0</v>
      </c>
    </row>
    <row r="1452" spans="4:22" ht="13.5">
      <c r="D1452" t="s">
        <v>1626</v>
      </c>
      <c r="E1452" t="s">
        <v>4639</v>
      </c>
      <c r="F1452" t="s">
        <v>1627</v>
      </c>
      <c r="G1452" t="s">
        <v>1628</v>
      </c>
      <c r="H1452">
        <v>1961</v>
      </c>
      <c r="I1452" t="s">
        <v>1629</v>
      </c>
      <c r="J1452">
        <v>19823</v>
      </c>
      <c r="K1452" s="1">
        <v>36105000000000</v>
      </c>
      <c r="L1452" s="2">
        <v>0</v>
      </c>
      <c r="M1452">
        <v>0</v>
      </c>
      <c r="N1452">
        <v>0</v>
      </c>
      <c r="O1452">
        <v>0</v>
      </c>
      <c r="P1452">
        <v>0</v>
      </c>
      <c r="Q1452" s="2">
        <v>0</v>
      </c>
      <c r="R1452">
        <v>0</v>
      </c>
      <c r="S1452">
        <v>0</v>
      </c>
      <c r="T1452">
        <v>0</v>
      </c>
      <c r="U1452">
        <v>0</v>
      </c>
      <c r="V1452" s="8">
        <f t="shared" si="16"/>
        <v>0</v>
      </c>
    </row>
    <row r="1453" spans="4:22" ht="13.5">
      <c r="D1453" t="s">
        <v>1630</v>
      </c>
      <c r="E1453" t="s">
        <v>4639</v>
      </c>
      <c r="F1453" t="s">
        <v>1631</v>
      </c>
      <c r="G1453" t="s">
        <v>1632</v>
      </c>
      <c r="H1453">
        <v>1912</v>
      </c>
      <c r="J1453">
        <v>2139951</v>
      </c>
      <c r="K1453" s="1">
        <v>36105000000000</v>
      </c>
      <c r="L1453" s="2">
        <v>0</v>
      </c>
      <c r="M1453">
        <v>0</v>
      </c>
      <c r="N1453">
        <v>0</v>
      </c>
      <c r="O1453">
        <v>0</v>
      </c>
      <c r="P1453">
        <v>0</v>
      </c>
      <c r="Q1453" s="2">
        <v>0</v>
      </c>
      <c r="R1453">
        <v>0</v>
      </c>
      <c r="S1453">
        <v>0</v>
      </c>
      <c r="T1453">
        <v>0</v>
      </c>
      <c r="U1453">
        <v>0</v>
      </c>
      <c r="V1453" s="8">
        <f t="shared" si="16"/>
        <v>0</v>
      </c>
    </row>
    <row r="1454" spans="4:22" ht="13.5">
      <c r="D1454" t="s">
        <v>1633</v>
      </c>
      <c r="E1454" t="s">
        <v>4639</v>
      </c>
      <c r="F1454" t="s">
        <v>1634</v>
      </c>
      <c r="G1454" t="s">
        <v>1635</v>
      </c>
      <c r="H1454">
        <v>1891</v>
      </c>
      <c r="J1454">
        <v>686946</v>
      </c>
      <c r="K1454" s="1">
        <v>36105000000000</v>
      </c>
      <c r="L1454" s="2">
        <v>0</v>
      </c>
      <c r="M1454">
        <v>0</v>
      </c>
      <c r="N1454">
        <v>0</v>
      </c>
      <c r="O1454">
        <v>0</v>
      </c>
      <c r="P1454">
        <v>0</v>
      </c>
      <c r="Q1454" s="2">
        <v>0</v>
      </c>
      <c r="R1454">
        <v>0</v>
      </c>
      <c r="S1454">
        <v>0</v>
      </c>
      <c r="T1454">
        <v>0</v>
      </c>
      <c r="U1454">
        <v>0</v>
      </c>
      <c r="V1454" s="8">
        <f t="shared" si="16"/>
        <v>0</v>
      </c>
    </row>
    <row r="1455" spans="4:22" ht="13.5">
      <c r="D1455" t="s">
        <v>1633</v>
      </c>
      <c r="E1455" t="s">
        <v>4639</v>
      </c>
      <c r="F1455" t="s">
        <v>1634</v>
      </c>
      <c r="G1455" t="s">
        <v>1635</v>
      </c>
      <c r="H1455">
        <v>1895</v>
      </c>
      <c r="J1455">
        <v>1995595</v>
      </c>
      <c r="K1455" s="1">
        <v>36105000000000</v>
      </c>
      <c r="L1455" s="2">
        <v>0</v>
      </c>
      <c r="M1455">
        <v>0</v>
      </c>
      <c r="N1455">
        <v>0</v>
      </c>
      <c r="O1455">
        <v>0</v>
      </c>
      <c r="P1455">
        <v>0</v>
      </c>
      <c r="Q1455" s="2">
        <v>0</v>
      </c>
      <c r="R1455">
        <v>0</v>
      </c>
      <c r="S1455">
        <v>0</v>
      </c>
      <c r="T1455">
        <v>0</v>
      </c>
      <c r="U1455">
        <v>0</v>
      </c>
      <c r="V1455" s="8">
        <f t="shared" si="16"/>
        <v>0</v>
      </c>
    </row>
    <row r="1456" spans="4:22" ht="13.5">
      <c r="D1456" t="s">
        <v>1636</v>
      </c>
      <c r="E1456" t="s">
        <v>4639</v>
      </c>
      <c r="F1456" t="s">
        <v>1637</v>
      </c>
      <c r="G1456" t="s">
        <v>1638</v>
      </c>
      <c r="H1456">
        <v>1899</v>
      </c>
      <c r="J1456">
        <v>19825</v>
      </c>
      <c r="K1456" s="1">
        <v>36105000000000</v>
      </c>
      <c r="L1456" s="2">
        <v>0</v>
      </c>
      <c r="M1456">
        <v>0</v>
      </c>
      <c r="N1456">
        <v>0</v>
      </c>
      <c r="O1456">
        <v>0</v>
      </c>
      <c r="P1456">
        <v>0</v>
      </c>
      <c r="Q1456" s="2">
        <v>0</v>
      </c>
      <c r="R1456">
        <v>0</v>
      </c>
      <c r="S1456">
        <v>0</v>
      </c>
      <c r="T1456">
        <v>0</v>
      </c>
      <c r="U1456">
        <v>0</v>
      </c>
      <c r="V1456" s="8">
        <f t="shared" si="16"/>
        <v>0</v>
      </c>
    </row>
    <row r="1457" spans="4:22" ht="13.5">
      <c r="D1457" t="s">
        <v>1639</v>
      </c>
      <c r="E1457" t="s">
        <v>4639</v>
      </c>
      <c r="F1457" t="s">
        <v>1637</v>
      </c>
      <c r="G1457" t="s">
        <v>1640</v>
      </c>
      <c r="H1457">
        <v>1881</v>
      </c>
      <c r="J1457">
        <v>19826</v>
      </c>
      <c r="K1457" s="1">
        <v>36105000000000</v>
      </c>
      <c r="L1457" s="2">
        <v>0</v>
      </c>
      <c r="M1457">
        <v>0</v>
      </c>
      <c r="N1457">
        <v>0</v>
      </c>
      <c r="O1457">
        <v>0</v>
      </c>
      <c r="P1457">
        <v>0</v>
      </c>
      <c r="Q1457" s="2">
        <v>0</v>
      </c>
      <c r="R1457">
        <v>0</v>
      </c>
      <c r="S1457">
        <v>0</v>
      </c>
      <c r="T1457">
        <v>0</v>
      </c>
      <c r="U1457">
        <v>0</v>
      </c>
      <c r="V1457" s="8">
        <f t="shared" si="16"/>
        <v>0</v>
      </c>
    </row>
    <row r="1458" spans="4:22" ht="13.5">
      <c r="D1458" t="s">
        <v>1641</v>
      </c>
      <c r="E1458" t="s">
        <v>4639</v>
      </c>
      <c r="F1458" t="s">
        <v>1642</v>
      </c>
      <c r="G1458" t="s">
        <v>1643</v>
      </c>
      <c r="H1458">
        <v>1905</v>
      </c>
      <c r="J1458">
        <v>27612</v>
      </c>
      <c r="K1458" s="1">
        <v>36105000000000</v>
      </c>
      <c r="L1458" s="2">
        <v>0</v>
      </c>
      <c r="M1458">
        <v>0</v>
      </c>
      <c r="N1458">
        <v>0</v>
      </c>
      <c r="O1458">
        <v>0</v>
      </c>
      <c r="P1458">
        <v>0</v>
      </c>
      <c r="Q1458" s="2">
        <v>0</v>
      </c>
      <c r="R1458">
        <v>0</v>
      </c>
      <c r="S1458">
        <v>0</v>
      </c>
      <c r="T1458">
        <v>0</v>
      </c>
      <c r="U1458">
        <v>0</v>
      </c>
      <c r="V1458" s="8">
        <f t="shared" si="16"/>
        <v>0</v>
      </c>
    </row>
    <row r="1459" spans="4:22" ht="13.5">
      <c r="D1459" t="s">
        <v>1644</v>
      </c>
      <c r="E1459" t="s">
        <v>4639</v>
      </c>
      <c r="F1459" t="s">
        <v>2360</v>
      </c>
      <c r="G1459" t="s">
        <v>1645</v>
      </c>
      <c r="H1459">
        <v>1903</v>
      </c>
      <c r="J1459">
        <v>1848344</v>
      </c>
      <c r="K1459" s="1">
        <v>36105000000000</v>
      </c>
      <c r="L1459" s="2">
        <v>0</v>
      </c>
      <c r="M1459">
        <v>0</v>
      </c>
      <c r="N1459">
        <v>0</v>
      </c>
      <c r="O1459">
        <v>0</v>
      </c>
      <c r="P1459">
        <v>0</v>
      </c>
      <c r="Q1459" s="2">
        <v>0</v>
      </c>
      <c r="R1459">
        <v>0</v>
      </c>
      <c r="S1459">
        <v>0</v>
      </c>
      <c r="T1459">
        <v>0</v>
      </c>
      <c r="U1459">
        <v>0</v>
      </c>
      <c r="V1459" s="8">
        <f t="shared" si="16"/>
        <v>0</v>
      </c>
    </row>
    <row r="1460" spans="4:22" ht="13.5">
      <c r="D1460" t="s">
        <v>1646</v>
      </c>
      <c r="E1460" t="s">
        <v>4639</v>
      </c>
      <c r="F1460" t="s">
        <v>1647</v>
      </c>
      <c r="G1460" t="s">
        <v>1648</v>
      </c>
      <c r="H1460">
        <v>1913</v>
      </c>
      <c r="J1460">
        <v>27614</v>
      </c>
      <c r="K1460" s="1">
        <v>36105000000000</v>
      </c>
      <c r="L1460" s="2">
        <v>0</v>
      </c>
      <c r="M1460">
        <v>0</v>
      </c>
      <c r="N1460">
        <v>0</v>
      </c>
      <c r="O1460">
        <v>0</v>
      </c>
      <c r="P1460">
        <v>0</v>
      </c>
      <c r="Q1460" s="2">
        <v>0</v>
      </c>
      <c r="R1460">
        <v>0</v>
      </c>
      <c r="S1460">
        <v>0</v>
      </c>
      <c r="T1460">
        <v>0</v>
      </c>
      <c r="U1460">
        <v>0</v>
      </c>
      <c r="V1460" s="8">
        <f t="shared" si="16"/>
        <v>0</v>
      </c>
    </row>
    <row r="1461" spans="4:22" ht="13.5">
      <c r="D1461" t="s">
        <v>1649</v>
      </c>
      <c r="E1461" t="s">
        <v>4639</v>
      </c>
      <c r="F1461" t="s">
        <v>1647</v>
      </c>
      <c r="G1461" t="s">
        <v>1648</v>
      </c>
      <c r="H1461">
        <v>1912</v>
      </c>
      <c r="J1461">
        <v>27617</v>
      </c>
      <c r="K1461" s="1">
        <v>36105000000000</v>
      </c>
      <c r="L1461" s="2">
        <v>0</v>
      </c>
      <c r="M1461">
        <v>0</v>
      </c>
      <c r="N1461">
        <v>0</v>
      </c>
      <c r="O1461">
        <v>0</v>
      </c>
      <c r="P1461">
        <v>0</v>
      </c>
      <c r="Q1461" s="2">
        <v>0</v>
      </c>
      <c r="R1461">
        <v>0</v>
      </c>
      <c r="S1461">
        <v>0</v>
      </c>
      <c r="T1461">
        <v>0</v>
      </c>
      <c r="U1461">
        <v>0</v>
      </c>
      <c r="V1461" s="8">
        <f t="shared" si="16"/>
        <v>0</v>
      </c>
    </row>
    <row r="1462" spans="4:22" ht="13.5">
      <c r="D1462" t="s">
        <v>1650</v>
      </c>
      <c r="E1462" t="s">
        <v>4639</v>
      </c>
      <c r="F1462" t="s">
        <v>1647</v>
      </c>
      <c r="G1462" t="s">
        <v>1651</v>
      </c>
      <c r="H1462">
        <v>1905</v>
      </c>
      <c r="J1462">
        <v>601558</v>
      </c>
      <c r="K1462" s="1">
        <v>36105000000000</v>
      </c>
      <c r="L1462" s="2">
        <v>0</v>
      </c>
      <c r="M1462">
        <v>0</v>
      </c>
      <c r="N1462">
        <v>0</v>
      </c>
      <c r="O1462">
        <v>0</v>
      </c>
      <c r="P1462">
        <v>0</v>
      </c>
      <c r="Q1462" s="2">
        <v>0</v>
      </c>
      <c r="R1462">
        <v>0</v>
      </c>
      <c r="S1462">
        <v>0</v>
      </c>
      <c r="T1462">
        <v>0</v>
      </c>
      <c r="U1462">
        <v>0</v>
      </c>
      <c r="V1462" s="8">
        <f t="shared" si="16"/>
        <v>0</v>
      </c>
    </row>
    <row r="1463" spans="4:22" ht="13.5">
      <c r="D1463" t="s">
        <v>1652</v>
      </c>
      <c r="E1463" t="s">
        <v>4639</v>
      </c>
      <c r="F1463" t="s">
        <v>1647</v>
      </c>
      <c r="G1463" t="s">
        <v>1651</v>
      </c>
      <c r="H1463">
        <v>1913</v>
      </c>
      <c r="J1463">
        <v>28045</v>
      </c>
      <c r="K1463" s="1">
        <v>36105000000000</v>
      </c>
      <c r="L1463" s="2">
        <v>0</v>
      </c>
      <c r="M1463">
        <v>0</v>
      </c>
      <c r="N1463">
        <v>0</v>
      </c>
      <c r="O1463">
        <v>0</v>
      </c>
      <c r="P1463">
        <v>0</v>
      </c>
      <c r="Q1463" s="2">
        <v>0</v>
      </c>
      <c r="R1463">
        <v>0</v>
      </c>
      <c r="S1463">
        <v>0</v>
      </c>
      <c r="T1463">
        <v>0</v>
      </c>
      <c r="U1463">
        <v>0</v>
      </c>
      <c r="V1463" s="8">
        <f t="shared" si="16"/>
        <v>0</v>
      </c>
    </row>
    <row r="1464" spans="4:22" ht="13.5">
      <c r="D1464" t="s">
        <v>1653</v>
      </c>
      <c r="E1464" t="s">
        <v>4639</v>
      </c>
      <c r="F1464" t="s">
        <v>1654</v>
      </c>
      <c r="G1464" t="s">
        <v>1655</v>
      </c>
      <c r="H1464">
        <v>1929</v>
      </c>
      <c r="J1464">
        <v>2435848</v>
      </c>
      <c r="K1464" s="1">
        <v>36105000000000</v>
      </c>
      <c r="L1464" s="2">
        <v>0</v>
      </c>
      <c r="M1464">
        <v>0</v>
      </c>
      <c r="N1464">
        <v>0</v>
      </c>
      <c r="O1464">
        <v>0</v>
      </c>
      <c r="P1464">
        <v>0</v>
      </c>
      <c r="Q1464" s="2">
        <v>0</v>
      </c>
      <c r="R1464">
        <v>0</v>
      </c>
      <c r="S1464">
        <v>0</v>
      </c>
      <c r="T1464">
        <v>0</v>
      </c>
      <c r="U1464">
        <v>0</v>
      </c>
      <c r="V1464" s="8">
        <f t="shared" si="16"/>
        <v>0</v>
      </c>
    </row>
    <row r="1465" spans="4:22" ht="13.5">
      <c r="D1465" t="s">
        <v>1656</v>
      </c>
      <c r="E1465" t="s">
        <v>4639</v>
      </c>
      <c r="F1465" t="s">
        <v>1657</v>
      </c>
      <c r="G1465" t="s">
        <v>1658</v>
      </c>
      <c r="H1465">
        <v>1913</v>
      </c>
      <c r="J1465">
        <v>28053</v>
      </c>
      <c r="K1465" s="1">
        <v>36105000000000</v>
      </c>
      <c r="L1465" s="2">
        <v>0</v>
      </c>
      <c r="M1465">
        <v>0</v>
      </c>
      <c r="N1465">
        <v>0</v>
      </c>
      <c r="O1465">
        <v>0</v>
      </c>
      <c r="P1465">
        <v>0</v>
      </c>
      <c r="Q1465" s="2">
        <v>0</v>
      </c>
      <c r="R1465">
        <v>0</v>
      </c>
      <c r="S1465">
        <v>0</v>
      </c>
      <c r="T1465">
        <v>0</v>
      </c>
      <c r="U1465">
        <v>0</v>
      </c>
      <c r="V1465" s="8">
        <f t="shared" si="16"/>
        <v>0</v>
      </c>
    </row>
    <row r="1466" spans="4:22" ht="13.5">
      <c r="D1466" t="s">
        <v>1659</v>
      </c>
      <c r="E1466" t="s">
        <v>4639</v>
      </c>
      <c r="F1466" t="s">
        <v>1660</v>
      </c>
      <c r="G1466" t="s">
        <v>1661</v>
      </c>
      <c r="H1466">
        <v>1896</v>
      </c>
      <c r="J1466">
        <v>2437118</v>
      </c>
      <c r="K1466" s="1">
        <v>36105000000000</v>
      </c>
      <c r="L1466" s="2">
        <v>0</v>
      </c>
      <c r="M1466">
        <v>0</v>
      </c>
      <c r="N1466">
        <v>0</v>
      </c>
      <c r="O1466">
        <v>0</v>
      </c>
      <c r="P1466">
        <v>0</v>
      </c>
      <c r="Q1466" s="2">
        <v>0</v>
      </c>
      <c r="R1466">
        <v>0</v>
      </c>
      <c r="S1466">
        <v>0</v>
      </c>
      <c r="T1466">
        <v>0</v>
      </c>
      <c r="U1466">
        <v>0</v>
      </c>
      <c r="V1466" s="8">
        <f t="shared" si="16"/>
        <v>0</v>
      </c>
    </row>
    <row r="1467" spans="4:22" ht="13.5">
      <c r="D1467" t="s">
        <v>1662</v>
      </c>
      <c r="E1467" t="s">
        <v>4639</v>
      </c>
      <c r="F1467" t="s">
        <v>1660</v>
      </c>
      <c r="G1467" t="s">
        <v>1663</v>
      </c>
      <c r="H1467">
        <v>1887</v>
      </c>
      <c r="J1467">
        <v>19847</v>
      </c>
      <c r="K1467" s="1">
        <v>36105000000000</v>
      </c>
      <c r="L1467" s="2">
        <v>0</v>
      </c>
      <c r="M1467">
        <v>0</v>
      </c>
      <c r="N1467">
        <v>0</v>
      </c>
      <c r="O1467">
        <v>0</v>
      </c>
      <c r="P1467">
        <v>0</v>
      </c>
      <c r="Q1467" s="2">
        <v>0</v>
      </c>
      <c r="R1467">
        <v>0</v>
      </c>
      <c r="S1467">
        <v>0</v>
      </c>
      <c r="T1467">
        <v>0</v>
      </c>
      <c r="U1467">
        <v>0</v>
      </c>
      <c r="V1467" s="8">
        <f t="shared" si="16"/>
        <v>0</v>
      </c>
    </row>
    <row r="1468" spans="4:22" ht="13.5">
      <c r="D1468" t="s">
        <v>1664</v>
      </c>
      <c r="E1468" t="s">
        <v>4639</v>
      </c>
      <c r="F1468" t="s">
        <v>1665</v>
      </c>
      <c r="G1468" t="s">
        <v>1666</v>
      </c>
      <c r="H1468">
        <v>1904</v>
      </c>
      <c r="I1468" t="s">
        <v>2229</v>
      </c>
      <c r="J1468">
        <v>1848345</v>
      </c>
      <c r="K1468" s="1">
        <v>36105000000000</v>
      </c>
      <c r="L1468" s="2">
        <v>0</v>
      </c>
      <c r="M1468">
        <v>0</v>
      </c>
      <c r="N1468">
        <v>0</v>
      </c>
      <c r="O1468">
        <v>0</v>
      </c>
      <c r="P1468">
        <v>0</v>
      </c>
      <c r="Q1468" s="2">
        <v>0</v>
      </c>
      <c r="R1468">
        <v>0</v>
      </c>
      <c r="S1468">
        <v>0</v>
      </c>
      <c r="T1468">
        <v>0</v>
      </c>
      <c r="U1468">
        <v>0</v>
      </c>
      <c r="V1468" s="8">
        <f t="shared" si="16"/>
        <v>0</v>
      </c>
    </row>
    <row r="1469" spans="4:22" ht="13.5">
      <c r="D1469" t="s">
        <v>1667</v>
      </c>
      <c r="E1469" t="s">
        <v>4639</v>
      </c>
      <c r="F1469" t="s">
        <v>1668</v>
      </c>
      <c r="G1469" t="s">
        <v>1669</v>
      </c>
      <c r="H1469">
        <v>1889</v>
      </c>
      <c r="J1469">
        <v>2166351</v>
      </c>
      <c r="K1469" s="1">
        <v>36105000000000</v>
      </c>
      <c r="L1469" s="2">
        <v>0</v>
      </c>
      <c r="M1469">
        <v>0</v>
      </c>
      <c r="N1469">
        <v>0</v>
      </c>
      <c r="O1469">
        <v>0</v>
      </c>
      <c r="P1469">
        <v>0</v>
      </c>
      <c r="Q1469" s="2">
        <v>0</v>
      </c>
      <c r="R1469">
        <v>0</v>
      </c>
      <c r="S1469">
        <v>0</v>
      </c>
      <c r="T1469">
        <v>0</v>
      </c>
      <c r="U1469">
        <v>0</v>
      </c>
      <c r="V1469" s="8">
        <f t="shared" si="16"/>
        <v>0</v>
      </c>
    </row>
    <row r="1470" spans="4:22" ht="13.5">
      <c r="D1470" t="s">
        <v>1670</v>
      </c>
      <c r="E1470" t="s">
        <v>4639</v>
      </c>
      <c r="F1470" t="s">
        <v>1671</v>
      </c>
      <c r="G1470" t="s">
        <v>1672</v>
      </c>
      <c r="H1470">
        <v>1911</v>
      </c>
      <c r="J1470">
        <v>2435864</v>
      </c>
      <c r="K1470" s="1">
        <v>36105000000000</v>
      </c>
      <c r="L1470" s="2">
        <v>0</v>
      </c>
      <c r="M1470">
        <v>0</v>
      </c>
      <c r="N1470">
        <v>0</v>
      </c>
      <c r="O1470">
        <v>0</v>
      </c>
      <c r="P1470">
        <v>0</v>
      </c>
      <c r="Q1470" s="2">
        <v>0</v>
      </c>
      <c r="R1470">
        <v>0</v>
      </c>
      <c r="S1470">
        <v>0</v>
      </c>
      <c r="T1470">
        <v>0</v>
      </c>
      <c r="U1470">
        <v>0</v>
      </c>
      <c r="V1470" s="8">
        <f t="shared" si="16"/>
        <v>0</v>
      </c>
    </row>
    <row r="1471" spans="4:22" ht="13.5">
      <c r="D1471" t="s">
        <v>1676</v>
      </c>
      <c r="E1471" t="s">
        <v>4639</v>
      </c>
      <c r="F1471" t="s">
        <v>1677</v>
      </c>
      <c r="G1471" t="s">
        <v>1678</v>
      </c>
      <c r="H1471">
        <v>1854</v>
      </c>
      <c r="J1471">
        <v>2402563</v>
      </c>
      <c r="K1471" s="1">
        <v>36105000000000</v>
      </c>
      <c r="L1471" s="2">
        <v>0</v>
      </c>
      <c r="M1471">
        <v>0</v>
      </c>
      <c r="N1471">
        <v>0</v>
      </c>
      <c r="O1471">
        <v>0</v>
      </c>
      <c r="P1471">
        <v>0</v>
      </c>
      <c r="Q1471" s="2">
        <v>0</v>
      </c>
      <c r="R1471">
        <v>0</v>
      </c>
      <c r="S1471">
        <v>0</v>
      </c>
      <c r="T1471">
        <v>0</v>
      </c>
      <c r="U1471">
        <v>0</v>
      </c>
      <c r="V1471" s="8">
        <f t="shared" si="16"/>
        <v>0</v>
      </c>
    </row>
    <row r="1472" spans="4:22" ht="13.5">
      <c r="D1472" t="s">
        <v>1679</v>
      </c>
      <c r="E1472" t="s">
        <v>4639</v>
      </c>
      <c r="F1472" t="s">
        <v>1680</v>
      </c>
      <c r="G1472" t="s">
        <v>1681</v>
      </c>
      <c r="H1472">
        <v>1912</v>
      </c>
      <c r="J1472">
        <v>2166348</v>
      </c>
      <c r="K1472" s="1">
        <v>36105000000000</v>
      </c>
      <c r="L1472" s="2">
        <v>0</v>
      </c>
      <c r="M1472">
        <v>0</v>
      </c>
      <c r="N1472">
        <v>0</v>
      </c>
      <c r="O1472">
        <v>0</v>
      </c>
      <c r="P1472">
        <v>0</v>
      </c>
      <c r="Q1472" s="2">
        <v>0</v>
      </c>
      <c r="R1472">
        <v>0</v>
      </c>
      <c r="S1472">
        <v>0</v>
      </c>
      <c r="T1472">
        <v>0</v>
      </c>
      <c r="U1472">
        <v>0</v>
      </c>
      <c r="V1472" s="8">
        <f t="shared" si="16"/>
        <v>0</v>
      </c>
    </row>
    <row r="1473" spans="4:22" ht="13.5">
      <c r="D1473" t="s">
        <v>1682</v>
      </c>
      <c r="E1473" t="s">
        <v>4639</v>
      </c>
      <c r="F1473" t="s">
        <v>1683</v>
      </c>
      <c r="G1473" t="s">
        <v>1684</v>
      </c>
      <c r="H1473">
        <v>1934</v>
      </c>
      <c r="J1473">
        <v>1848346</v>
      </c>
      <c r="K1473" s="1">
        <v>36105000000000</v>
      </c>
      <c r="L1473" s="2">
        <v>0</v>
      </c>
      <c r="M1473">
        <v>0</v>
      </c>
      <c r="N1473">
        <v>0</v>
      </c>
      <c r="O1473">
        <v>0</v>
      </c>
      <c r="P1473">
        <v>0</v>
      </c>
      <c r="Q1473" s="2">
        <v>0</v>
      </c>
      <c r="R1473">
        <v>0</v>
      </c>
      <c r="S1473">
        <v>0</v>
      </c>
      <c r="T1473">
        <v>0</v>
      </c>
      <c r="U1473">
        <v>0</v>
      </c>
      <c r="V1473" s="8">
        <f t="shared" si="16"/>
        <v>0</v>
      </c>
    </row>
    <row r="1474" spans="4:22" ht="13.5">
      <c r="D1474" t="s">
        <v>1685</v>
      </c>
      <c r="E1474" t="s">
        <v>4639</v>
      </c>
      <c r="F1474" t="s">
        <v>1686</v>
      </c>
      <c r="G1474" t="s">
        <v>1687</v>
      </c>
      <c r="H1474">
        <v>1891</v>
      </c>
      <c r="J1474">
        <v>2334319</v>
      </c>
      <c r="K1474" s="1">
        <v>36105000000000</v>
      </c>
      <c r="L1474" s="2">
        <v>0</v>
      </c>
      <c r="M1474">
        <v>0</v>
      </c>
      <c r="N1474">
        <v>0</v>
      </c>
      <c r="O1474">
        <v>0</v>
      </c>
      <c r="P1474">
        <v>0</v>
      </c>
      <c r="Q1474" s="2">
        <v>0</v>
      </c>
      <c r="R1474">
        <v>0</v>
      </c>
      <c r="S1474">
        <v>0</v>
      </c>
      <c r="T1474">
        <v>0</v>
      </c>
      <c r="U1474">
        <v>0</v>
      </c>
      <c r="V1474" s="8">
        <f t="shared" si="16"/>
        <v>0</v>
      </c>
    </row>
    <row r="1475" spans="4:22" ht="13.5">
      <c r="D1475" t="s">
        <v>1688</v>
      </c>
      <c r="E1475" t="s">
        <v>4639</v>
      </c>
      <c r="F1475" t="s">
        <v>1689</v>
      </c>
      <c r="G1475" t="s">
        <v>1690</v>
      </c>
      <c r="H1475">
        <v>1961</v>
      </c>
      <c r="J1475">
        <v>19849</v>
      </c>
      <c r="K1475" s="1">
        <v>36105000000000</v>
      </c>
      <c r="L1475" s="2">
        <v>0</v>
      </c>
      <c r="M1475">
        <v>0</v>
      </c>
      <c r="N1475">
        <v>0</v>
      </c>
      <c r="O1475">
        <v>0</v>
      </c>
      <c r="P1475">
        <v>0</v>
      </c>
      <c r="Q1475" s="2">
        <v>0</v>
      </c>
      <c r="R1475">
        <v>0</v>
      </c>
      <c r="S1475">
        <v>0</v>
      </c>
      <c r="T1475">
        <v>0</v>
      </c>
      <c r="U1475">
        <v>0</v>
      </c>
      <c r="V1475" s="8">
        <f t="shared" si="16"/>
        <v>0</v>
      </c>
    </row>
    <row r="1476" spans="4:22" ht="13.5">
      <c r="D1476" t="s">
        <v>1691</v>
      </c>
      <c r="E1476" t="s">
        <v>4639</v>
      </c>
      <c r="F1476" t="s">
        <v>1692</v>
      </c>
      <c r="G1476" t="s">
        <v>1693</v>
      </c>
      <c r="H1476">
        <v>1918</v>
      </c>
      <c r="J1476">
        <v>2439780</v>
      </c>
      <c r="K1476" s="1">
        <v>36105000000000</v>
      </c>
      <c r="L1476" s="2">
        <v>0</v>
      </c>
      <c r="M1476">
        <v>0</v>
      </c>
      <c r="N1476">
        <v>0</v>
      </c>
      <c r="O1476">
        <v>0</v>
      </c>
      <c r="P1476">
        <v>0</v>
      </c>
      <c r="Q1476" s="2">
        <v>0</v>
      </c>
      <c r="R1476">
        <v>0</v>
      </c>
      <c r="S1476">
        <v>0</v>
      </c>
      <c r="T1476">
        <v>0</v>
      </c>
      <c r="U1476">
        <v>0</v>
      </c>
      <c r="V1476" s="8">
        <f t="shared" si="16"/>
        <v>0</v>
      </c>
    </row>
    <row r="1477" spans="4:22" ht="13.5">
      <c r="D1477" t="s">
        <v>1694</v>
      </c>
      <c r="E1477" t="s">
        <v>4639</v>
      </c>
      <c r="F1477" t="s">
        <v>1692</v>
      </c>
      <c r="G1477" t="s">
        <v>1695</v>
      </c>
      <c r="H1477">
        <v>1917</v>
      </c>
      <c r="J1477">
        <v>2438391</v>
      </c>
      <c r="K1477" s="1">
        <v>36105000000000</v>
      </c>
      <c r="L1477" s="2">
        <v>0</v>
      </c>
      <c r="M1477">
        <v>0</v>
      </c>
      <c r="N1477">
        <v>0</v>
      </c>
      <c r="O1477">
        <v>0</v>
      </c>
      <c r="P1477">
        <v>0</v>
      </c>
      <c r="Q1477" s="2">
        <v>0</v>
      </c>
      <c r="R1477">
        <v>0</v>
      </c>
      <c r="S1477">
        <v>0</v>
      </c>
      <c r="T1477">
        <v>0</v>
      </c>
      <c r="U1477">
        <v>0</v>
      </c>
      <c r="V1477" s="8">
        <f t="shared" si="16"/>
        <v>0</v>
      </c>
    </row>
    <row r="1478" spans="4:22" ht="13.5">
      <c r="D1478" t="s">
        <v>1696</v>
      </c>
      <c r="E1478" t="s">
        <v>4639</v>
      </c>
      <c r="F1478" t="s">
        <v>1697</v>
      </c>
      <c r="G1478" t="s">
        <v>1698</v>
      </c>
      <c r="H1478">
        <v>1962</v>
      </c>
      <c r="J1478">
        <v>19852</v>
      </c>
      <c r="K1478" s="1">
        <v>36105000000000</v>
      </c>
      <c r="L1478" s="2">
        <v>0</v>
      </c>
      <c r="M1478">
        <v>0</v>
      </c>
      <c r="N1478">
        <v>0</v>
      </c>
      <c r="O1478">
        <v>0</v>
      </c>
      <c r="P1478">
        <v>0</v>
      </c>
      <c r="Q1478" s="2">
        <v>0</v>
      </c>
      <c r="R1478">
        <v>0</v>
      </c>
      <c r="S1478">
        <v>0</v>
      </c>
      <c r="T1478">
        <v>0</v>
      </c>
      <c r="U1478">
        <v>0</v>
      </c>
      <c r="V1478" s="8">
        <f t="shared" si="16"/>
        <v>0</v>
      </c>
    </row>
    <row r="1479" spans="4:22" ht="13.5">
      <c r="D1479" t="s">
        <v>1699</v>
      </c>
      <c r="E1479" t="s">
        <v>4639</v>
      </c>
      <c r="F1479" t="s">
        <v>1700</v>
      </c>
      <c r="G1479" t="s">
        <v>1701</v>
      </c>
      <c r="H1479">
        <v>1932</v>
      </c>
      <c r="J1479">
        <v>2509022</v>
      </c>
      <c r="K1479" s="1">
        <v>36105000000000</v>
      </c>
      <c r="L1479" s="2">
        <v>0</v>
      </c>
      <c r="M1479">
        <v>0</v>
      </c>
      <c r="N1479">
        <v>0</v>
      </c>
      <c r="O1479">
        <v>0</v>
      </c>
      <c r="P1479">
        <v>0</v>
      </c>
      <c r="Q1479" s="2">
        <v>0</v>
      </c>
      <c r="R1479">
        <v>0</v>
      </c>
      <c r="S1479">
        <v>0</v>
      </c>
      <c r="T1479">
        <v>0</v>
      </c>
      <c r="U1479">
        <v>0</v>
      </c>
      <c r="V1479" s="8">
        <f aca="true" t="shared" si="17" ref="V1479:V1542">L1479+Q1479</f>
        <v>0</v>
      </c>
    </row>
    <row r="1480" spans="4:22" ht="13.5">
      <c r="D1480" t="s">
        <v>1702</v>
      </c>
      <c r="E1480" t="s">
        <v>4639</v>
      </c>
      <c r="F1480" t="s">
        <v>1703</v>
      </c>
      <c r="G1480" t="s">
        <v>1704</v>
      </c>
      <c r="H1480">
        <v>1961</v>
      </c>
      <c r="J1480">
        <v>19855</v>
      </c>
      <c r="K1480" s="1">
        <v>36105000000000</v>
      </c>
      <c r="L1480" s="2">
        <v>0</v>
      </c>
      <c r="M1480">
        <v>0</v>
      </c>
      <c r="N1480">
        <v>0</v>
      </c>
      <c r="O1480">
        <v>0</v>
      </c>
      <c r="P1480">
        <v>0</v>
      </c>
      <c r="Q1480" s="2">
        <v>0</v>
      </c>
      <c r="R1480">
        <v>0</v>
      </c>
      <c r="S1480">
        <v>0</v>
      </c>
      <c r="T1480">
        <v>0</v>
      </c>
      <c r="U1480">
        <v>0</v>
      </c>
      <c r="V1480" s="8">
        <f t="shared" si="17"/>
        <v>0</v>
      </c>
    </row>
    <row r="1481" spans="4:22" ht="13.5">
      <c r="D1481" t="s">
        <v>1705</v>
      </c>
      <c r="E1481" t="s">
        <v>4639</v>
      </c>
      <c r="F1481" t="s">
        <v>1706</v>
      </c>
      <c r="G1481" t="s">
        <v>1707</v>
      </c>
      <c r="H1481">
        <v>1954</v>
      </c>
      <c r="I1481" t="s">
        <v>1708</v>
      </c>
      <c r="J1481">
        <v>19857</v>
      </c>
      <c r="K1481" s="1">
        <v>36105000000000</v>
      </c>
      <c r="L1481" s="2">
        <v>1</v>
      </c>
      <c r="M1481">
        <v>0</v>
      </c>
      <c r="N1481">
        <v>0</v>
      </c>
      <c r="O1481">
        <v>0</v>
      </c>
      <c r="P1481">
        <v>1</v>
      </c>
      <c r="Q1481" s="2">
        <v>0</v>
      </c>
      <c r="R1481">
        <v>0</v>
      </c>
      <c r="S1481">
        <v>0</v>
      </c>
      <c r="T1481">
        <v>0</v>
      </c>
      <c r="U1481">
        <v>0</v>
      </c>
      <c r="V1481" s="8">
        <f t="shared" si="17"/>
        <v>1</v>
      </c>
    </row>
    <row r="1482" spans="4:22" ht="13.5">
      <c r="D1482" t="s">
        <v>1709</v>
      </c>
      <c r="E1482" t="s">
        <v>4639</v>
      </c>
      <c r="F1482" t="s">
        <v>1710</v>
      </c>
      <c r="G1482" t="s">
        <v>1711</v>
      </c>
      <c r="H1482">
        <v>1910</v>
      </c>
      <c r="J1482">
        <v>2322795</v>
      </c>
      <c r="K1482" s="1">
        <v>36105000000000</v>
      </c>
      <c r="L1482" s="2">
        <v>0</v>
      </c>
      <c r="M1482">
        <v>0</v>
      </c>
      <c r="N1482">
        <v>0</v>
      </c>
      <c r="O1482">
        <v>0</v>
      </c>
      <c r="P1482">
        <v>0</v>
      </c>
      <c r="Q1482" s="2">
        <v>0</v>
      </c>
      <c r="R1482">
        <v>0</v>
      </c>
      <c r="S1482">
        <v>0</v>
      </c>
      <c r="T1482">
        <v>0</v>
      </c>
      <c r="U1482">
        <v>0</v>
      </c>
      <c r="V1482" s="8">
        <f t="shared" si="17"/>
        <v>0</v>
      </c>
    </row>
    <row r="1483" spans="4:22" ht="13.5">
      <c r="D1483" t="s">
        <v>1712</v>
      </c>
      <c r="E1483" t="s">
        <v>4639</v>
      </c>
      <c r="F1483" t="s">
        <v>1535</v>
      </c>
      <c r="G1483" t="s">
        <v>1713</v>
      </c>
      <c r="H1483">
        <v>1913</v>
      </c>
      <c r="J1483">
        <v>19858</v>
      </c>
      <c r="K1483" s="1">
        <v>36105000000000</v>
      </c>
      <c r="L1483" s="2">
        <v>0</v>
      </c>
      <c r="M1483">
        <v>0</v>
      </c>
      <c r="N1483">
        <v>0</v>
      </c>
      <c r="O1483">
        <v>0</v>
      </c>
      <c r="P1483">
        <v>0</v>
      </c>
      <c r="Q1483" s="2">
        <v>0</v>
      </c>
      <c r="R1483">
        <v>0</v>
      </c>
      <c r="S1483">
        <v>0</v>
      </c>
      <c r="T1483">
        <v>0</v>
      </c>
      <c r="U1483">
        <v>0</v>
      </c>
      <c r="V1483" s="8">
        <f t="shared" si="17"/>
        <v>0</v>
      </c>
    </row>
    <row r="1484" spans="4:22" ht="13.5">
      <c r="D1484" t="s">
        <v>1714</v>
      </c>
      <c r="E1484" t="s">
        <v>4639</v>
      </c>
      <c r="F1484" t="s">
        <v>1535</v>
      </c>
      <c r="G1484" t="s">
        <v>1713</v>
      </c>
      <c r="H1484">
        <v>1931</v>
      </c>
      <c r="J1484">
        <v>591737</v>
      </c>
      <c r="K1484" s="1">
        <v>36105000000000</v>
      </c>
      <c r="L1484" s="2">
        <v>0</v>
      </c>
      <c r="M1484">
        <v>0</v>
      </c>
      <c r="N1484">
        <v>0</v>
      </c>
      <c r="O1484">
        <v>0</v>
      </c>
      <c r="P1484">
        <v>0</v>
      </c>
      <c r="Q1484" s="2">
        <v>0</v>
      </c>
      <c r="R1484">
        <v>0</v>
      </c>
      <c r="S1484">
        <v>0</v>
      </c>
      <c r="T1484">
        <v>0</v>
      </c>
      <c r="U1484">
        <v>0</v>
      </c>
      <c r="V1484" s="8">
        <f t="shared" si="17"/>
        <v>0</v>
      </c>
    </row>
    <row r="1485" spans="4:22" ht="13.5">
      <c r="D1485" t="s">
        <v>1715</v>
      </c>
      <c r="E1485" t="s">
        <v>4639</v>
      </c>
      <c r="F1485" t="s">
        <v>1716</v>
      </c>
      <c r="G1485" t="s">
        <v>1717</v>
      </c>
      <c r="H1485">
        <v>1952</v>
      </c>
      <c r="I1485" t="s">
        <v>1718</v>
      </c>
      <c r="J1485">
        <v>19860</v>
      </c>
      <c r="K1485" s="1">
        <v>36105000000000</v>
      </c>
      <c r="L1485" s="2">
        <v>0</v>
      </c>
      <c r="M1485">
        <v>0</v>
      </c>
      <c r="N1485">
        <v>0</v>
      </c>
      <c r="O1485">
        <v>0</v>
      </c>
      <c r="P1485">
        <v>0</v>
      </c>
      <c r="Q1485" s="2">
        <v>0</v>
      </c>
      <c r="R1485">
        <v>0</v>
      </c>
      <c r="S1485">
        <v>0</v>
      </c>
      <c r="T1485">
        <v>0</v>
      </c>
      <c r="U1485">
        <v>0</v>
      </c>
      <c r="V1485" s="8">
        <f t="shared" si="17"/>
        <v>0</v>
      </c>
    </row>
    <row r="1486" spans="4:22" ht="13.5">
      <c r="D1486" t="s">
        <v>1719</v>
      </c>
      <c r="E1486" t="s">
        <v>4639</v>
      </c>
      <c r="F1486" t="s">
        <v>1720</v>
      </c>
      <c r="G1486" t="s">
        <v>1721</v>
      </c>
      <c r="H1486">
        <v>1960</v>
      </c>
      <c r="J1486">
        <v>19861</v>
      </c>
      <c r="K1486" s="1">
        <v>36105000000000</v>
      </c>
      <c r="L1486" s="2">
        <v>0</v>
      </c>
      <c r="M1486">
        <v>0</v>
      </c>
      <c r="N1486">
        <v>0</v>
      </c>
      <c r="O1486">
        <v>0</v>
      </c>
      <c r="P1486">
        <v>0</v>
      </c>
      <c r="Q1486" s="2">
        <v>0</v>
      </c>
      <c r="R1486">
        <v>0</v>
      </c>
      <c r="S1486">
        <v>0</v>
      </c>
      <c r="T1486">
        <v>0</v>
      </c>
      <c r="U1486">
        <v>0</v>
      </c>
      <c r="V1486" s="8">
        <f t="shared" si="17"/>
        <v>0</v>
      </c>
    </row>
    <row r="1487" spans="4:22" ht="13.5">
      <c r="D1487" t="s">
        <v>1722</v>
      </c>
      <c r="E1487" t="s">
        <v>4639</v>
      </c>
      <c r="F1487" t="s">
        <v>1723</v>
      </c>
      <c r="G1487" t="s">
        <v>1724</v>
      </c>
      <c r="H1487">
        <v>1952</v>
      </c>
      <c r="J1487">
        <v>19862</v>
      </c>
      <c r="K1487" s="1">
        <v>36105000000000</v>
      </c>
      <c r="L1487" s="2">
        <v>0</v>
      </c>
      <c r="M1487">
        <v>0</v>
      </c>
      <c r="N1487">
        <v>0</v>
      </c>
      <c r="O1487">
        <v>0</v>
      </c>
      <c r="P1487">
        <v>0</v>
      </c>
      <c r="Q1487" s="2">
        <v>0</v>
      </c>
      <c r="R1487">
        <v>0</v>
      </c>
      <c r="S1487">
        <v>0</v>
      </c>
      <c r="T1487">
        <v>0</v>
      </c>
      <c r="U1487">
        <v>0</v>
      </c>
      <c r="V1487" s="8">
        <f t="shared" si="17"/>
        <v>0</v>
      </c>
    </row>
    <row r="1488" spans="4:22" ht="13.5">
      <c r="D1488" t="s">
        <v>1725</v>
      </c>
      <c r="E1488" t="s">
        <v>4639</v>
      </c>
      <c r="F1488" t="s">
        <v>1726</v>
      </c>
      <c r="G1488" t="s">
        <v>1727</v>
      </c>
      <c r="H1488">
        <v>1900</v>
      </c>
      <c r="J1488">
        <v>2298326</v>
      </c>
      <c r="K1488" s="1">
        <v>36105000000000</v>
      </c>
      <c r="L1488" s="2">
        <v>0</v>
      </c>
      <c r="M1488">
        <v>0</v>
      </c>
      <c r="N1488">
        <v>0</v>
      </c>
      <c r="O1488">
        <v>0</v>
      </c>
      <c r="P1488">
        <v>0</v>
      </c>
      <c r="Q1488" s="2">
        <v>0</v>
      </c>
      <c r="R1488">
        <v>0</v>
      </c>
      <c r="S1488">
        <v>0</v>
      </c>
      <c r="T1488">
        <v>0</v>
      </c>
      <c r="U1488">
        <v>0</v>
      </c>
      <c r="V1488" s="8">
        <f t="shared" si="17"/>
        <v>0</v>
      </c>
    </row>
    <row r="1489" spans="4:22" ht="13.5">
      <c r="D1489" t="s">
        <v>1728</v>
      </c>
      <c r="E1489" t="s">
        <v>4639</v>
      </c>
      <c r="F1489" t="s">
        <v>4856</v>
      </c>
      <c r="G1489" t="s">
        <v>1729</v>
      </c>
      <c r="H1489">
        <v>1930</v>
      </c>
      <c r="J1489">
        <v>2166338</v>
      </c>
      <c r="K1489" s="1">
        <v>36105000000000</v>
      </c>
      <c r="L1489" s="2">
        <v>0</v>
      </c>
      <c r="M1489">
        <v>0</v>
      </c>
      <c r="N1489">
        <v>0</v>
      </c>
      <c r="O1489">
        <v>0</v>
      </c>
      <c r="P1489">
        <v>0</v>
      </c>
      <c r="Q1489" s="2">
        <v>0</v>
      </c>
      <c r="R1489">
        <v>0</v>
      </c>
      <c r="S1489">
        <v>0</v>
      </c>
      <c r="T1489">
        <v>0</v>
      </c>
      <c r="U1489">
        <v>0</v>
      </c>
      <c r="V1489" s="8">
        <f t="shared" si="17"/>
        <v>0</v>
      </c>
    </row>
    <row r="1490" spans="4:22" ht="13.5">
      <c r="D1490" t="s">
        <v>1730</v>
      </c>
      <c r="E1490" t="s">
        <v>4639</v>
      </c>
      <c r="F1490" t="s">
        <v>1731</v>
      </c>
      <c r="G1490" t="s">
        <v>1732</v>
      </c>
      <c r="H1490">
        <v>1892</v>
      </c>
      <c r="J1490">
        <v>692286</v>
      </c>
      <c r="K1490" s="1">
        <v>36105000000000</v>
      </c>
      <c r="L1490" s="2">
        <v>0</v>
      </c>
      <c r="M1490">
        <v>0</v>
      </c>
      <c r="N1490">
        <v>0</v>
      </c>
      <c r="O1490">
        <v>0</v>
      </c>
      <c r="P1490">
        <v>0</v>
      </c>
      <c r="Q1490" s="2">
        <v>0</v>
      </c>
      <c r="R1490">
        <v>0</v>
      </c>
      <c r="S1490">
        <v>0</v>
      </c>
      <c r="T1490">
        <v>0</v>
      </c>
      <c r="U1490">
        <v>0</v>
      </c>
      <c r="V1490" s="8">
        <f t="shared" si="17"/>
        <v>0</v>
      </c>
    </row>
    <row r="1491" spans="4:22" ht="13.5">
      <c r="D1491" t="s">
        <v>1733</v>
      </c>
      <c r="E1491" t="s">
        <v>4639</v>
      </c>
      <c r="F1491" t="s">
        <v>1731</v>
      </c>
      <c r="G1491" t="s">
        <v>1732</v>
      </c>
      <c r="H1491">
        <v>1896</v>
      </c>
      <c r="J1491">
        <v>2168358</v>
      </c>
      <c r="K1491" s="1">
        <v>36105000000000</v>
      </c>
      <c r="L1491" s="2">
        <v>0</v>
      </c>
      <c r="M1491">
        <v>0</v>
      </c>
      <c r="N1491">
        <v>0</v>
      </c>
      <c r="O1491">
        <v>0</v>
      </c>
      <c r="P1491">
        <v>0</v>
      </c>
      <c r="Q1491" s="2">
        <v>0</v>
      </c>
      <c r="R1491">
        <v>0</v>
      </c>
      <c r="S1491">
        <v>0</v>
      </c>
      <c r="T1491">
        <v>0</v>
      </c>
      <c r="U1491">
        <v>0</v>
      </c>
      <c r="V1491" s="8">
        <f t="shared" si="17"/>
        <v>0</v>
      </c>
    </row>
    <row r="1492" spans="4:22" ht="13.5">
      <c r="D1492" t="s">
        <v>1734</v>
      </c>
      <c r="E1492" t="s">
        <v>4639</v>
      </c>
      <c r="F1492" t="s">
        <v>1731</v>
      </c>
      <c r="G1492" t="s">
        <v>1732</v>
      </c>
      <c r="H1492">
        <v>1903</v>
      </c>
      <c r="J1492">
        <v>2168359</v>
      </c>
      <c r="K1492" s="1">
        <v>36105000000000</v>
      </c>
      <c r="L1492" s="2">
        <v>0</v>
      </c>
      <c r="M1492">
        <v>0</v>
      </c>
      <c r="N1492">
        <v>0</v>
      </c>
      <c r="O1492">
        <v>0</v>
      </c>
      <c r="P1492">
        <v>0</v>
      </c>
      <c r="Q1492" s="2">
        <v>0</v>
      </c>
      <c r="R1492">
        <v>0</v>
      </c>
      <c r="S1492">
        <v>0</v>
      </c>
      <c r="T1492">
        <v>0</v>
      </c>
      <c r="U1492">
        <v>0</v>
      </c>
      <c r="V1492" s="8">
        <f t="shared" si="17"/>
        <v>0</v>
      </c>
    </row>
    <row r="1493" spans="4:22" ht="13.5">
      <c r="D1493" t="s">
        <v>1735</v>
      </c>
      <c r="E1493" t="s">
        <v>4639</v>
      </c>
      <c r="F1493" t="s">
        <v>1736</v>
      </c>
      <c r="G1493" t="s">
        <v>1737</v>
      </c>
      <c r="H1493">
        <v>1914</v>
      </c>
      <c r="J1493">
        <v>2422347</v>
      </c>
      <c r="K1493" s="1">
        <v>36105000000000</v>
      </c>
      <c r="L1493" s="2">
        <v>0</v>
      </c>
      <c r="M1493">
        <v>0</v>
      </c>
      <c r="N1493">
        <v>0</v>
      </c>
      <c r="O1493">
        <v>0</v>
      </c>
      <c r="P1493">
        <v>0</v>
      </c>
      <c r="Q1493" s="2">
        <v>0</v>
      </c>
      <c r="R1493">
        <v>0</v>
      </c>
      <c r="S1493">
        <v>0</v>
      </c>
      <c r="T1493">
        <v>0</v>
      </c>
      <c r="U1493">
        <v>0</v>
      </c>
      <c r="V1493" s="8">
        <f t="shared" si="17"/>
        <v>0</v>
      </c>
    </row>
    <row r="1494" spans="4:22" ht="13.5">
      <c r="D1494" t="s">
        <v>1738</v>
      </c>
      <c r="E1494" t="s">
        <v>4639</v>
      </c>
      <c r="F1494" t="s">
        <v>1402</v>
      </c>
      <c r="G1494" t="s">
        <v>1739</v>
      </c>
      <c r="H1494">
        <v>1875</v>
      </c>
      <c r="I1494" t="s">
        <v>1740</v>
      </c>
      <c r="J1494">
        <v>19864</v>
      </c>
      <c r="K1494" s="1">
        <v>36105000000000</v>
      </c>
      <c r="L1494" s="2">
        <v>0</v>
      </c>
      <c r="M1494">
        <v>0</v>
      </c>
      <c r="N1494">
        <v>0</v>
      </c>
      <c r="O1494">
        <v>0</v>
      </c>
      <c r="P1494">
        <v>0</v>
      </c>
      <c r="Q1494" s="2">
        <v>0</v>
      </c>
      <c r="R1494">
        <v>0</v>
      </c>
      <c r="S1494">
        <v>0</v>
      </c>
      <c r="T1494">
        <v>0</v>
      </c>
      <c r="U1494">
        <v>0</v>
      </c>
      <c r="V1494" s="8">
        <f t="shared" si="17"/>
        <v>0</v>
      </c>
    </row>
    <row r="1495" spans="4:22" ht="13.5">
      <c r="D1495" t="s">
        <v>1741</v>
      </c>
      <c r="E1495" t="s">
        <v>4639</v>
      </c>
      <c r="F1495" t="s">
        <v>1742</v>
      </c>
      <c r="G1495" t="s">
        <v>1743</v>
      </c>
      <c r="H1495">
        <v>1930</v>
      </c>
      <c r="J1495">
        <v>19865</v>
      </c>
      <c r="K1495" s="1">
        <v>36105000000000</v>
      </c>
      <c r="L1495" s="2">
        <v>0</v>
      </c>
      <c r="M1495">
        <v>0</v>
      </c>
      <c r="N1495">
        <v>0</v>
      </c>
      <c r="O1495">
        <v>0</v>
      </c>
      <c r="P1495">
        <v>0</v>
      </c>
      <c r="Q1495" s="2">
        <v>0</v>
      </c>
      <c r="R1495">
        <v>0</v>
      </c>
      <c r="S1495">
        <v>0</v>
      </c>
      <c r="T1495">
        <v>0</v>
      </c>
      <c r="U1495">
        <v>0</v>
      </c>
      <c r="V1495" s="8">
        <f t="shared" si="17"/>
        <v>0</v>
      </c>
    </row>
    <row r="1496" spans="4:22" ht="13.5">
      <c r="D1496" t="s">
        <v>1744</v>
      </c>
      <c r="E1496" t="s">
        <v>4639</v>
      </c>
      <c r="F1496" t="s">
        <v>1742</v>
      </c>
      <c r="G1496" t="s">
        <v>1743</v>
      </c>
      <c r="H1496">
        <v>1938</v>
      </c>
      <c r="J1496">
        <v>1848347</v>
      </c>
      <c r="K1496" s="1">
        <v>36105000000000</v>
      </c>
      <c r="L1496" s="2">
        <v>0</v>
      </c>
      <c r="M1496">
        <v>0</v>
      </c>
      <c r="N1496">
        <v>0</v>
      </c>
      <c r="O1496">
        <v>0</v>
      </c>
      <c r="P1496">
        <v>0</v>
      </c>
      <c r="Q1496" s="2">
        <v>0</v>
      </c>
      <c r="R1496">
        <v>0</v>
      </c>
      <c r="S1496">
        <v>0</v>
      </c>
      <c r="T1496">
        <v>0</v>
      </c>
      <c r="U1496">
        <v>0</v>
      </c>
      <c r="V1496" s="8">
        <f t="shared" si="17"/>
        <v>0</v>
      </c>
    </row>
    <row r="1497" spans="4:22" ht="13.5">
      <c r="D1497" t="s">
        <v>1745</v>
      </c>
      <c r="E1497" t="s">
        <v>4639</v>
      </c>
      <c r="F1497" t="s">
        <v>1746</v>
      </c>
      <c r="G1497" t="s">
        <v>1747</v>
      </c>
      <c r="H1497">
        <v>1911</v>
      </c>
      <c r="J1497">
        <v>27618</v>
      </c>
      <c r="K1497" s="1">
        <v>36105000000000</v>
      </c>
      <c r="L1497" s="2">
        <v>0</v>
      </c>
      <c r="M1497">
        <v>0</v>
      </c>
      <c r="N1497">
        <v>0</v>
      </c>
      <c r="O1497">
        <v>0</v>
      </c>
      <c r="P1497">
        <v>0</v>
      </c>
      <c r="Q1497" s="2">
        <v>0</v>
      </c>
      <c r="R1497">
        <v>0</v>
      </c>
      <c r="S1497">
        <v>0</v>
      </c>
      <c r="T1497">
        <v>0</v>
      </c>
      <c r="U1497">
        <v>0</v>
      </c>
      <c r="V1497" s="8">
        <f t="shared" si="17"/>
        <v>0</v>
      </c>
    </row>
    <row r="1498" spans="4:22" ht="13.5">
      <c r="D1498" t="s">
        <v>1748</v>
      </c>
      <c r="E1498" t="s">
        <v>4639</v>
      </c>
      <c r="G1498" t="s">
        <v>1749</v>
      </c>
      <c r="H1498">
        <v>1914</v>
      </c>
      <c r="J1498">
        <v>1848348</v>
      </c>
      <c r="K1498" s="1">
        <v>36105000000000</v>
      </c>
      <c r="L1498" s="2">
        <v>0</v>
      </c>
      <c r="M1498">
        <v>0</v>
      </c>
      <c r="N1498">
        <v>0</v>
      </c>
      <c r="O1498">
        <v>0</v>
      </c>
      <c r="P1498">
        <v>0</v>
      </c>
      <c r="Q1498" s="2">
        <v>0</v>
      </c>
      <c r="R1498">
        <v>0</v>
      </c>
      <c r="S1498">
        <v>0</v>
      </c>
      <c r="T1498">
        <v>0</v>
      </c>
      <c r="U1498">
        <v>0</v>
      </c>
      <c r="V1498" s="8">
        <f t="shared" si="17"/>
        <v>0</v>
      </c>
    </row>
    <row r="1499" spans="4:22" ht="13.5">
      <c r="D1499" t="s">
        <v>1750</v>
      </c>
      <c r="E1499" t="s">
        <v>4639</v>
      </c>
      <c r="F1499" t="s">
        <v>1751</v>
      </c>
      <c r="G1499" t="s">
        <v>1752</v>
      </c>
      <c r="H1499">
        <v>1910</v>
      </c>
      <c r="J1499">
        <v>1848349</v>
      </c>
      <c r="K1499" s="1">
        <v>36105000000000</v>
      </c>
      <c r="L1499" s="2">
        <v>0</v>
      </c>
      <c r="M1499">
        <v>0</v>
      </c>
      <c r="N1499">
        <v>0</v>
      </c>
      <c r="O1499">
        <v>0</v>
      </c>
      <c r="P1499">
        <v>0</v>
      </c>
      <c r="Q1499" s="2">
        <v>0</v>
      </c>
      <c r="R1499">
        <v>0</v>
      </c>
      <c r="S1499">
        <v>0</v>
      </c>
      <c r="T1499">
        <v>0</v>
      </c>
      <c r="U1499">
        <v>0</v>
      </c>
      <c r="V1499" s="8">
        <f t="shared" si="17"/>
        <v>0</v>
      </c>
    </row>
    <row r="1500" spans="4:22" ht="13.5">
      <c r="D1500" t="s">
        <v>1753</v>
      </c>
      <c r="E1500" t="s">
        <v>4639</v>
      </c>
      <c r="F1500" t="s">
        <v>3796</v>
      </c>
      <c r="G1500" t="s">
        <v>1754</v>
      </c>
      <c r="H1500">
        <v>1896</v>
      </c>
      <c r="J1500">
        <v>725860</v>
      </c>
      <c r="K1500" s="1">
        <v>36105000000000</v>
      </c>
      <c r="L1500" s="2">
        <v>0</v>
      </c>
      <c r="M1500">
        <v>0</v>
      </c>
      <c r="N1500">
        <v>0</v>
      </c>
      <c r="O1500">
        <v>0</v>
      </c>
      <c r="P1500">
        <v>0</v>
      </c>
      <c r="Q1500" s="2">
        <v>0</v>
      </c>
      <c r="R1500">
        <v>0</v>
      </c>
      <c r="S1500">
        <v>0</v>
      </c>
      <c r="T1500">
        <v>0</v>
      </c>
      <c r="U1500">
        <v>0</v>
      </c>
      <c r="V1500" s="8">
        <f t="shared" si="17"/>
        <v>0</v>
      </c>
    </row>
    <row r="1501" spans="4:22" ht="13.5">
      <c r="D1501" t="s">
        <v>1755</v>
      </c>
      <c r="E1501" t="s">
        <v>4639</v>
      </c>
      <c r="F1501" t="s">
        <v>1424</v>
      </c>
      <c r="G1501" t="s">
        <v>1756</v>
      </c>
      <c r="H1501">
        <v>1913</v>
      </c>
      <c r="I1501" t="s">
        <v>2229</v>
      </c>
      <c r="J1501">
        <v>1848350</v>
      </c>
      <c r="K1501" s="1">
        <v>36105000000000</v>
      </c>
      <c r="L1501" s="2">
        <v>0</v>
      </c>
      <c r="M1501">
        <v>0</v>
      </c>
      <c r="N1501">
        <v>0</v>
      </c>
      <c r="O1501">
        <v>0</v>
      </c>
      <c r="P1501">
        <v>0</v>
      </c>
      <c r="Q1501" s="2">
        <v>0</v>
      </c>
      <c r="R1501">
        <v>0</v>
      </c>
      <c r="S1501">
        <v>0</v>
      </c>
      <c r="T1501">
        <v>0</v>
      </c>
      <c r="U1501">
        <v>0</v>
      </c>
      <c r="V1501" s="8">
        <f t="shared" si="17"/>
        <v>0</v>
      </c>
    </row>
    <row r="1502" spans="4:22" ht="13.5">
      <c r="D1502" t="s">
        <v>1757</v>
      </c>
      <c r="E1502" t="s">
        <v>4639</v>
      </c>
      <c r="F1502" t="s">
        <v>1758</v>
      </c>
      <c r="G1502" t="s">
        <v>1759</v>
      </c>
      <c r="H1502">
        <v>1960</v>
      </c>
      <c r="J1502">
        <v>19880</v>
      </c>
      <c r="K1502" s="1">
        <v>36105000000000</v>
      </c>
      <c r="L1502" s="2">
        <v>0</v>
      </c>
      <c r="M1502">
        <v>0</v>
      </c>
      <c r="N1502">
        <v>0</v>
      </c>
      <c r="O1502">
        <v>0</v>
      </c>
      <c r="P1502">
        <v>0</v>
      </c>
      <c r="Q1502" s="2">
        <v>0</v>
      </c>
      <c r="R1502">
        <v>0</v>
      </c>
      <c r="S1502">
        <v>0</v>
      </c>
      <c r="T1502">
        <v>0</v>
      </c>
      <c r="U1502">
        <v>0</v>
      </c>
      <c r="V1502" s="8">
        <f t="shared" si="17"/>
        <v>0</v>
      </c>
    </row>
    <row r="1503" spans="4:22" ht="13.5">
      <c r="D1503" t="s">
        <v>1760</v>
      </c>
      <c r="E1503" t="s">
        <v>4639</v>
      </c>
      <c r="F1503" t="s">
        <v>3817</v>
      </c>
      <c r="G1503" t="s">
        <v>1761</v>
      </c>
      <c r="H1503">
        <v>1893</v>
      </c>
      <c r="J1503">
        <v>668008</v>
      </c>
      <c r="K1503" s="1">
        <v>36105000000000</v>
      </c>
      <c r="L1503" s="2">
        <v>0</v>
      </c>
      <c r="M1503">
        <v>0</v>
      </c>
      <c r="N1503">
        <v>0</v>
      </c>
      <c r="O1503">
        <v>0</v>
      </c>
      <c r="P1503">
        <v>0</v>
      </c>
      <c r="Q1503" s="2">
        <v>0</v>
      </c>
      <c r="R1503">
        <v>0</v>
      </c>
      <c r="S1503">
        <v>0</v>
      </c>
      <c r="T1503">
        <v>0</v>
      </c>
      <c r="U1503">
        <v>0</v>
      </c>
      <c r="V1503" s="8">
        <f t="shared" si="17"/>
        <v>0</v>
      </c>
    </row>
    <row r="1504" spans="4:22" ht="13.5">
      <c r="D1504" t="s">
        <v>1760</v>
      </c>
      <c r="E1504" t="s">
        <v>4639</v>
      </c>
      <c r="F1504" t="s">
        <v>3817</v>
      </c>
      <c r="G1504" t="s">
        <v>1761</v>
      </c>
      <c r="H1504">
        <v>1893</v>
      </c>
      <c r="J1504">
        <v>668008</v>
      </c>
      <c r="K1504" s="1">
        <v>36105000000000</v>
      </c>
      <c r="L1504" s="2">
        <v>0</v>
      </c>
      <c r="M1504">
        <v>0</v>
      </c>
      <c r="N1504">
        <v>0</v>
      </c>
      <c r="O1504">
        <v>0</v>
      </c>
      <c r="P1504">
        <v>0</v>
      </c>
      <c r="Q1504" s="2">
        <v>0</v>
      </c>
      <c r="R1504">
        <v>0</v>
      </c>
      <c r="S1504">
        <v>0</v>
      </c>
      <c r="T1504">
        <v>0</v>
      </c>
      <c r="U1504">
        <v>0</v>
      </c>
      <c r="V1504" s="8">
        <f t="shared" si="17"/>
        <v>0</v>
      </c>
    </row>
    <row r="1505" spans="4:22" ht="13.5">
      <c r="D1505" t="s">
        <v>1762</v>
      </c>
      <c r="E1505" t="s">
        <v>4639</v>
      </c>
      <c r="F1505" t="s">
        <v>3817</v>
      </c>
      <c r="G1505" t="s">
        <v>1763</v>
      </c>
      <c r="H1505">
        <v>1896</v>
      </c>
      <c r="J1505">
        <v>2166325</v>
      </c>
      <c r="K1505" s="1">
        <v>36105000000000</v>
      </c>
      <c r="L1505" s="2">
        <v>0</v>
      </c>
      <c r="M1505">
        <v>0</v>
      </c>
      <c r="N1505">
        <v>0</v>
      </c>
      <c r="O1505">
        <v>0</v>
      </c>
      <c r="P1505">
        <v>0</v>
      </c>
      <c r="Q1505" s="2">
        <v>0</v>
      </c>
      <c r="R1505">
        <v>0</v>
      </c>
      <c r="S1505">
        <v>0</v>
      </c>
      <c r="T1505">
        <v>0</v>
      </c>
      <c r="U1505">
        <v>0</v>
      </c>
      <c r="V1505" s="8">
        <f t="shared" si="17"/>
        <v>0</v>
      </c>
    </row>
    <row r="1506" spans="4:22" ht="13.5">
      <c r="D1506" t="s">
        <v>1764</v>
      </c>
      <c r="E1506" t="s">
        <v>4639</v>
      </c>
      <c r="F1506" t="s">
        <v>1765</v>
      </c>
      <c r="G1506" t="s">
        <v>1766</v>
      </c>
      <c r="H1506">
        <v>1904</v>
      </c>
      <c r="I1506" t="s">
        <v>4580</v>
      </c>
      <c r="J1506">
        <v>1848351</v>
      </c>
      <c r="K1506" s="1">
        <v>36105000000000</v>
      </c>
      <c r="L1506" s="2">
        <v>0</v>
      </c>
      <c r="M1506">
        <v>0</v>
      </c>
      <c r="N1506">
        <v>0</v>
      </c>
      <c r="O1506">
        <v>0</v>
      </c>
      <c r="P1506">
        <v>0</v>
      </c>
      <c r="Q1506" s="2">
        <v>0</v>
      </c>
      <c r="R1506">
        <v>0</v>
      </c>
      <c r="S1506">
        <v>0</v>
      </c>
      <c r="T1506">
        <v>0</v>
      </c>
      <c r="U1506">
        <v>0</v>
      </c>
      <c r="V1506" s="8">
        <f t="shared" si="17"/>
        <v>0</v>
      </c>
    </row>
    <row r="1507" spans="4:22" ht="13.5">
      <c r="D1507" t="s">
        <v>1767</v>
      </c>
      <c r="E1507" t="s">
        <v>4639</v>
      </c>
      <c r="F1507" t="s">
        <v>1768</v>
      </c>
      <c r="G1507" t="s">
        <v>1769</v>
      </c>
      <c r="H1507">
        <v>1935</v>
      </c>
      <c r="J1507">
        <v>1848352</v>
      </c>
      <c r="K1507" s="1">
        <v>36105000000000</v>
      </c>
      <c r="L1507" s="2">
        <v>0</v>
      </c>
      <c r="M1507">
        <v>0</v>
      </c>
      <c r="N1507">
        <v>0</v>
      </c>
      <c r="O1507">
        <v>0</v>
      </c>
      <c r="P1507">
        <v>0</v>
      </c>
      <c r="Q1507" s="2">
        <v>0</v>
      </c>
      <c r="R1507">
        <v>0</v>
      </c>
      <c r="S1507">
        <v>0</v>
      </c>
      <c r="T1507">
        <v>0</v>
      </c>
      <c r="U1507">
        <v>0</v>
      </c>
      <c r="V1507" s="8">
        <f t="shared" si="17"/>
        <v>0</v>
      </c>
    </row>
    <row r="1508" spans="4:22" ht="13.5">
      <c r="D1508" t="s">
        <v>1770</v>
      </c>
      <c r="E1508" t="s">
        <v>4639</v>
      </c>
      <c r="F1508" t="s">
        <v>1771</v>
      </c>
      <c r="G1508" t="s">
        <v>1772</v>
      </c>
      <c r="H1508">
        <v>1895</v>
      </c>
      <c r="I1508" t="s">
        <v>4580</v>
      </c>
      <c r="J1508">
        <v>1848353</v>
      </c>
      <c r="K1508" s="1">
        <v>36105000000000</v>
      </c>
      <c r="L1508" s="2">
        <v>0</v>
      </c>
      <c r="M1508">
        <v>0</v>
      </c>
      <c r="N1508">
        <v>0</v>
      </c>
      <c r="O1508">
        <v>0</v>
      </c>
      <c r="P1508">
        <v>0</v>
      </c>
      <c r="Q1508" s="2">
        <v>0</v>
      </c>
      <c r="R1508">
        <v>0</v>
      </c>
      <c r="S1508">
        <v>0</v>
      </c>
      <c r="T1508">
        <v>0</v>
      </c>
      <c r="U1508">
        <v>0</v>
      </c>
      <c r="V1508" s="8">
        <f t="shared" si="17"/>
        <v>0</v>
      </c>
    </row>
    <row r="1509" spans="4:22" ht="13.5">
      <c r="D1509" t="s">
        <v>1773</v>
      </c>
      <c r="E1509" t="s">
        <v>4639</v>
      </c>
      <c r="F1509" t="s">
        <v>1771</v>
      </c>
      <c r="G1509" t="s">
        <v>1772</v>
      </c>
      <c r="H1509">
        <v>1913</v>
      </c>
      <c r="I1509" t="s">
        <v>4580</v>
      </c>
      <c r="J1509">
        <v>1850385</v>
      </c>
      <c r="K1509" s="1">
        <v>36105000000000</v>
      </c>
      <c r="L1509" s="2">
        <v>0</v>
      </c>
      <c r="M1509">
        <v>0</v>
      </c>
      <c r="N1509">
        <v>0</v>
      </c>
      <c r="O1509">
        <v>0</v>
      </c>
      <c r="P1509">
        <v>0</v>
      </c>
      <c r="Q1509" s="2">
        <v>0</v>
      </c>
      <c r="R1509">
        <v>0</v>
      </c>
      <c r="S1509">
        <v>0</v>
      </c>
      <c r="T1509">
        <v>0</v>
      </c>
      <c r="U1509">
        <v>0</v>
      </c>
      <c r="V1509" s="8">
        <f t="shared" si="17"/>
        <v>0</v>
      </c>
    </row>
    <row r="1510" spans="4:22" ht="13.5">
      <c r="D1510" t="s">
        <v>1774</v>
      </c>
      <c r="E1510" t="s">
        <v>4639</v>
      </c>
      <c r="F1510" t="s">
        <v>1775</v>
      </c>
      <c r="G1510" t="s">
        <v>1776</v>
      </c>
      <c r="H1510">
        <v>1913</v>
      </c>
      <c r="J1510">
        <v>19882</v>
      </c>
      <c r="K1510" s="1">
        <v>36105000000000</v>
      </c>
      <c r="L1510" s="2">
        <v>0</v>
      </c>
      <c r="M1510">
        <v>0</v>
      </c>
      <c r="N1510">
        <v>0</v>
      </c>
      <c r="O1510">
        <v>0</v>
      </c>
      <c r="P1510">
        <v>0</v>
      </c>
      <c r="Q1510" s="2">
        <v>0</v>
      </c>
      <c r="R1510">
        <v>0</v>
      </c>
      <c r="S1510">
        <v>0</v>
      </c>
      <c r="T1510">
        <v>0</v>
      </c>
      <c r="U1510">
        <v>0</v>
      </c>
      <c r="V1510" s="8">
        <f t="shared" si="17"/>
        <v>0</v>
      </c>
    </row>
    <row r="1511" spans="4:22" ht="13.5">
      <c r="D1511" t="s">
        <v>1777</v>
      </c>
      <c r="E1511" t="s">
        <v>4639</v>
      </c>
      <c r="F1511" t="s">
        <v>1450</v>
      </c>
      <c r="G1511" t="s">
        <v>1778</v>
      </c>
      <c r="H1511">
        <v>1888</v>
      </c>
      <c r="J1511">
        <v>19884</v>
      </c>
      <c r="K1511" s="1">
        <v>36105000000000</v>
      </c>
      <c r="L1511" s="2">
        <v>0</v>
      </c>
      <c r="M1511">
        <v>0</v>
      </c>
      <c r="N1511">
        <v>0</v>
      </c>
      <c r="O1511">
        <v>0</v>
      </c>
      <c r="P1511">
        <v>0</v>
      </c>
      <c r="Q1511" s="2">
        <v>0</v>
      </c>
      <c r="R1511">
        <v>0</v>
      </c>
      <c r="S1511">
        <v>0</v>
      </c>
      <c r="T1511">
        <v>0</v>
      </c>
      <c r="U1511">
        <v>0</v>
      </c>
      <c r="V1511" s="8">
        <f t="shared" si="17"/>
        <v>0</v>
      </c>
    </row>
    <row r="1512" spans="4:22" ht="13.5">
      <c r="D1512" t="s">
        <v>1779</v>
      </c>
      <c r="E1512" t="s">
        <v>4639</v>
      </c>
      <c r="F1512" t="s">
        <v>1692</v>
      </c>
      <c r="G1512" t="s">
        <v>1780</v>
      </c>
      <c r="H1512">
        <v>1913</v>
      </c>
      <c r="J1512">
        <v>1848354</v>
      </c>
      <c r="K1512" s="1">
        <v>36105000000000</v>
      </c>
      <c r="L1512" s="2">
        <v>0</v>
      </c>
      <c r="M1512">
        <v>0</v>
      </c>
      <c r="N1512">
        <v>0</v>
      </c>
      <c r="O1512">
        <v>0</v>
      </c>
      <c r="P1512">
        <v>0</v>
      </c>
      <c r="Q1512" s="2">
        <v>0</v>
      </c>
      <c r="R1512">
        <v>0</v>
      </c>
      <c r="S1512">
        <v>0</v>
      </c>
      <c r="T1512">
        <v>0</v>
      </c>
      <c r="U1512">
        <v>0</v>
      </c>
      <c r="V1512" s="8">
        <f t="shared" si="17"/>
        <v>0</v>
      </c>
    </row>
    <row r="1513" spans="4:22" ht="13.5">
      <c r="D1513" t="s">
        <v>1781</v>
      </c>
      <c r="E1513" t="s">
        <v>4639</v>
      </c>
      <c r="F1513" t="s">
        <v>1782</v>
      </c>
      <c r="G1513" t="s">
        <v>1783</v>
      </c>
      <c r="H1513">
        <v>1911</v>
      </c>
      <c r="J1513">
        <v>28061</v>
      </c>
      <c r="K1513" s="1">
        <v>36105000000000</v>
      </c>
      <c r="L1513" s="2">
        <v>0</v>
      </c>
      <c r="M1513">
        <v>0</v>
      </c>
      <c r="N1513">
        <v>0</v>
      </c>
      <c r="O1513">
        <v>0</v>
      </c>
      <c r="P1513">
        <v>0</v>
      </c>
      <c r="Q1513" s="2">
        <v>0</v>
      </c>
      <c r="R1513">
        <v>0</v>
      </c>
      <c r="S1513">
        <v>0</v>
      </c>
      <c r="T1513">
        <v>0</v>
      </c>
      <c r="U1513">
        <v>0</v>
      </c>
      <c r="V1513" s="8">
        <f t="shared" si="17"/>
        <v>0</v>
      </c>
    </row>
    <row r="1514" spans="4:22" ht="13.5">
      <c r="D1514" t="s">
        <v>1784</v>
      </c>
      <c r="E1514" t="s">
        <v>4639</v>
      </c>
      <c r="F1514" t="s">
        <v>1785</v>
      </c>
      <c r="G1514" t="s">
        <v>1786</v>
      </c>
      <c r="H1514">
        <v>1907</v>
      </c>
      <c r="J1514">
        <v>28067</v>
      </c>
      <c r="K1514" s="1">
        <v>36105000000000</v>
      </c>
      <c r="L1514" s="2">
        <v>0</v>
      </c>
      <c r="M1514">
        <v>0</v>
      </c>
      <c r="N1514">
        <v>0</v>
      </c>
      <c r="O1514">
        <v>0</v>
      </c>
      <c r="P1514">
        <v>0</v>
      </c>
      <c r="Q1514" s="2">
        <v>0</v>
      </c>
      <c r="R1514">
        <v>0</v>
      </c>
      <c r="S1514">
        <v>0</v>
      </c>
      <c r="T1514">
        <v>0</v>
      </c>
      <c r="U1514">
        <v>0</v>
      </c>
      <c r="V1514" s="8">
        <f t="shared" si="17"/>
        <v>0</v>
      </c>
    </row>
    <row r="1515" spans="4:22" ht="13.5">
      <c r="D1515" t="s">
        <v>1787</v>
      </c>
      <c r="E1515" t="s">
        <v>4639</v>
      </c>
      <c r="F1515" t="s">
        <v>1788</v>
      </c>
      <c r="G1515" t="s">
        <v>1789</v>
      </c>
      <c r="H1515">
        <v>1937</v>
      </c>
      <c r="J1515">
        <v>19904</v>
      </c>
      <c r="K1515" s="1">
        <v>36105000000000</v>
      </c>
      <c r="L1515" s="2">
        <v>0</v>
      </c>
      <c r="M1515">
        <v>0</v>
      </c>
      <c r="N1515">
        <v>0</v>
      </c>
      <c r="O1515">
        <v>0</v>
      </c>
      <c r="P1515">
        <v>0</v>
      </c>
      <c r="Q1515" s="2">
        <v>0</v>
      </c>
      <c r="R1515">
        <v>0</v>
      </c>
      <c r="S1515">
        <v>0</v>
      </c>
      <c r="T1515">
        <v>0</v>
      </c>
      <c r="U1515">
        <v>0</v>
      </c>
      <c r="V1515" s="8">
        <f t="shared" si="17"/>
        <v>0</v>
      </c>
    </row>
    <row r="1516" spans="4:22" ht="13.5">
      <c r="D1516" t="s">
        <v>1790</v>
      </c>
      <c r="E1516" t="s">
        <v>4639</v>
      </c>
      <c r="F1516" t="s">
        <v>1791</v>
      </c>
      <c r="G1516" t="s">
        <v>1792</v>
      </c>
      <c r="H1516">
        <v>1904</v>
      </c>
      <c r="I1516" t="s">
        <v>4580</v>
      </c>
      <c r="J1516">
        <v>1848355</v>
      </c>
      <c r="K1516" s="1">
        <v>36105000000000</v>
      </c>
      <c r="L1516" s="2">
        <v>0</v>
      </c>
      <c r="M1516">
        <v>0</v>
      </c>
      <c r="N1516">
        <v>0</v>
      </c>
      <c r="O1516">
        <v>0</v>
      </c>
      <c r="P1516">
        <v>0</v>
      </c>
      <c r="Q1516" s="2">
        <v>0</v>
      </c>
      <c r="R1516">
        <v>0</v>
      </c>
      <c r="S1516">
        <v>0</v>
      </c>
      <c r="T1516">
        <v>0</v>
      </c>
      <c r="U1516">
        <v>0</v>
      </c>
      <c r="V1516" s="8">
        <f t="shared" si="17"/>
        <v>0</v>
      </c>
    </row>
    <row r="1517" spans="4:22" ht="13.5">
      <c r="D1517" t="s">
        <v>1793</v>
      </c>
      <c r="E1517" t="s">
        <v>4639</v>
      </c>
      <c r="F1517" t="s">
        <v>1794</v>
      </c>
      <c r="G1517" t="s">
        <v>1795</v>
      </c>
      <c r="H1517">
        <v>1910</v>
      </c>
      <c r="J1517">
        <v>28083</v>
      </c>
      <c r="K1517" s="1">
        <v>36105000000000</v>
      </c>
      <c r="L1517" s="2">
        <v>0</v>
      </c>
      <c r="M1517">
        <v>0</v>
      </c>
      <c r="N1517">
        <v>0</v>
      </c>
      <c r="O1517">
        <v>0</v>
      </c>
      <c r="P1517">
        <v>0</v>
      </c>
      <c r="Q1517" s="2">
        <v>0</v>
      </c>
      <c r="R1517">
        <v>0</v>
      </c>
      <c r="S1517">
        <v>0</v>
      </c>
      <c r="T1517">
        <v>0</v>
      </c>
      <c r="U1517">
        <v>0</v>
      </c>
      <c r="V1517" s="8">
        <f t="shared" si="17"/>
        <v>0</v>
      </c>
    </row>
    <row r="1518" spans="4:22" ht="13.5">
      <c r="D1518" t="s">
        <v>1796</v>
      </c>
      <c r="E1518" t="s">
        <v>4639</v>
      </c>
      <c r="F1518" t="s">
        <v>2900</v>
      </c>
      <c r="G1518" t="s">
        <v>1797</v>
      </c>
      <c r="H1518">
        <v>1920</v>
      </c>
      <c r="J1518">
        <v>693212</v>
      </c>
      <c r="K1518" s="1">
        <v>36105000000000</v>
      </c>
      <c r="L1518" s="2">
        <v>0</v>
      </c>
      <c r="M1518">
        <v>0</v>
      </c>
      <c r="N1518">
        <v>0</v>
      </c>
      <c r="O1518">
        <v>0</v>
      </c>
      <c r="P1518">
        <v>0</v>
      </c>
      <c r="Q1518" s="2">
        <v>0</v>
      </c>
      <c r="R1518">
        <v>0</v>
      </c>
      <c r="S1518">
        <v>0</v>
      </c>
      <c r="T1518">
        <v>0</v>
      </c>
      <c r="U1518">
        <v>0</v>
      </c>
      <c r="V1518" s="8">
        <f t="shared" si="17"/>
        <v>0</v>
      </c>
    </row>
    <row r="1519" spans="4:22" ht="13.5">
      <c r="D1519" t="s">
        <v>1798</v>
      </c>
      <c r="E1519" t="s">
        <v>4639</v>
      </c>
      <c r="F1519" t="s">
        <v>2900</v>
      </c>
      <c r="G1519" t="s">
        <v>1797</v>
      </c>
      <c r="H1519">
        <v>1958</v>
      </c>
      <c r="J1519">
        <v>19909</v>
      </c>
      <c r="K1519" s="1">
        <v>36105000000000</v>
      </c>
      <c r="L1519" s="2">
        <v>0</v>
      </c>
      <c r="M1519">
        <v>0</v>
      </c>
      <c r="N1519">
        <v>0</v>
      </c>
      <c r="O1519">
        <v>0</v>
      </c>
      <c r="P1519">
        <v>0</v>
      </c>
      <c r="Q1519" s="2">
        <v>0</v>
      </c>
      <c r="R1519">
        <v>0</v>
      </c>
      <c r="S1519">
        <v>0</v>
      </c>
      <c r="T1519">
        <v>0</v>
      </c>
      <c r="U1519">
        <v>0</v>
      </c>
      <c r="V1519" s="8">
        <f t="shared" si="17"/>
        <v>0</v>
      </c>
    </row>
    <row r="1520" spans="4:22" ht="13.5">
      <c r="D1520" t="s">
        <v>1799</v>
      </c>
      <c r="E1520" t="s">
        <v>4639</v>
      </c>
      <c r="F1520" t="s">
        <v>1800</v>
      </c>
      <c r="G1520" t="s">
        <v>1801</v>
      </c>
      <c r="H1520">
        <v>1916</v>
      </c>
      <c r="I1520" t="s">
        <v>2229</v>
      </c>
      <c r="J1520">
        <v>1850386</v>
      </c>
      <c r="K1520" s="1">
        <v>36105000000000</v>
      </c>
      <c r="L1520" s="2">
        <v>0</v>
      </c>
      <c r="M1520">
        <v>0</v>
      </c>
      <c r="N1520">
        <v>0</v>
      </c>
      <c r="O1520">
        <v>0</v>
      </c>
      <c r="P1520">
        <v>0</v>
      </c>
      <c r="Q1520" s="2">
        <v>0</v>
      </c>
      <c r="R1520">
        <v>0</v>
      </c>
      <c r="S1520">
        <v>0</v>
      </c>
      <c r="T1520">
        <v>0</v>
      </c>
      <c r="U1520">
        <v>0</v>
      </c>
      <c r="V1520" s="8">
        <f t="shared" si="17"/>
        <v>0</v>
      </c>
    </row>
    <row r="1521" spans="4:22" ht="13.5">
      <c r="D1521" t="s">
        <v>1802</v>
      </c>
      <c r="E1521" t="s">
        <v>4639</v>
      </c>
      <c r="F1521" t="s">
        <v>1483</v>
      </c>
      <c r="G1521" t="s">
        <v>1803</v>
      </c>
      <c r="H1521">
        <v>1895</v>
      </c>
      <c r="J1521">
        <v>1848356</v>
      </c>
      <c r="K1521" s="1">
        <v>36105000000000</v>
      </c>
      <c r="L1521" s="2">
        <v>0</v>
      </c>
      <c r="M1521">
        <v>0</v>
      </c>
      <c r="N1521">
        <v>0</v>
      </c>
      <c r="O1521">
        <v>0</v>
      </c>
      <c r="P1521">
        <v>0</v>
      </c>
      <c r="Q1521" s="2">
        <v>0</v>
      </c>
      <c r="R1521">
        <v>0</v>
      </c>
      <c r="S1521">
        <v>0</v>
      </c>
      <c r="T1521">
        <v>0</v>
      </c>
      <c r="U1521">
        <v>0</v>
      </c>
      <c r="V1521" s="8">
        <f t="shared" si="17"/>
        <v>0</v>
      </c>
    </row>
    <row r="1522" spans="4:22" ht="13.5">
      <c r="D1522" t="s">
        <v>1804</v>
      </c>
      <c r="E1522" t="s">
        <v>4639</v>
      </c>
      <c r="F1522" t="s">
        <v>1805</v>
      </c>
      <c r="G1522" t="s">
        <v>1806</v>
      </c>
      <c r="H1522">
        <v>1898</v>
      </c>
      <c r="I1522" t="s">
        <v>1807</v>
      </c>
      <c r="J1522">
        <v>1850387</v>
      </c>
      <c r="K1522" s="1">
        <v>36105000000000</v>
      </c>
      <c r="L1522" s="2">
        <v>0</v>
      </c>
      <c r="M1522">
        <v>0</v>
      </c>
      <c r="N1522">
        <v>0</v>
      </c>
      <c r="O1522">
        <v>0</v>
      </c>
      <c r="P1522">
        <v>0</v>
      </c>
      <c r="Q1522" s="2">
        <v>0</v>
      </c>
      <c r="R1522">
        <v>0</v>
      </c>
      <c r="S1522">
        <v>0</v>
      </c>
      <c r="T1522">
        <v>0</v>
      </c>
      <c r="U1522">
        <v>0</v>
      </c>
      <c r="V1522" s="8">
        <f t="shared" si="17"/>
        <v>0</v>
      </c>
    </row>
    <row r="1523" spans="4:22" ht="13.5">
      <c r="D1523" t="s">
        <v>1808</v>
      </c>
      <c r="E1523" t="s">
        <v>4639</v>
      </c>
      <c r="F1523" t="s">
        <v>1365</v>
      </c>
      <c r="G1523" t="s">
        <v>1809</v>
      </c>
      <c r="H1523">
        <v>1913</v>
      </c>
      <c r="J1523">
        <v>28095</v>
      </c>
      <c r="K1523" s="1">
        <v>36105000000000</v>
      </c>
      <c r="L1523" s="2">
        <v>0</v>
      </c>
      <c r="M1523">
        <v>0</v>
      </c>
      <c r="N1523">
        <v>0</v>
      </c>
      <c r="O1523">
        <v>0</v>
      </c>
      <c r="P1523">
        <v>0</v>
      </c>
      <c r="Q1523" s="2">
        <v>0</v>
      </c>
      <c r="R1523">
        <v>0</v>
      </c>
      <c r="S1523">
        <v>0</v>
      </c>
      <c r="T1523">
        <v>0</v>
      </c>
      <c r="U1523">
        <v>0</v>
      </c>
      <c r="V1523" s="8">
        <f t="shared" si="17"/>
        <v>0</v>
      </c>
    </row>
    <row r="1524" spans="4:22" ht="13.5">
      <c r="D1524" t="s">
        <v>1810</v>
      </c>
      <c r="E1524" t="s">
        <v>4639</v>
      </c>
      <c r="F1524" t="s">
        <v>1811</v>
      </c>
      <c r="G1524" t="s">
        <v>1812</v>
      </c>
      <c r="H1524">
        <v>1914</v>
      </c>
      <c r="J1524">
        <v>548897</v>
      </c>
      <c r="K1524" s="1">
        <v>36105000000000</v>
      </c>
      <c r="L1524" s="2">
        <v>0</v>
      </c>
      <c r="M1524">
        <v>0</v>
      </c>
      <c r="N1524">
        <v>0</v>
      </c>
      <c r="O1524">
        <v>0</v>
      </c>
      <c r="P1524">
        <v>0</v>
      </c>
      <c r="Q1524" s="2">
        <v>0</v>
      </c>
      <c r="R1524">
        <v>0</v>
      </c>
      <c r="S1524">
        <v>0</v>
      </c>
      <c r="T1524">
        <v>0</v>
      </c>
      <c r="U1524">
        <v>0</v>
      </c>
      <c r="V1524" s="8">
        <f t="shared" si="17"/>
        <v>0</v>
      </c>
    </row>
    <row r="1525" spans="4:22" ht="13.5">
      <c r="D1525" t="s">
        <v>1813</v>
      </c>
      <c r="E1525" t="s">
        <v>4639</v>
      </c>
      <c r="F1525" t="s">
        <v>1814</v>
      </c>
      <c r="G1525" t="s">
        <v>1815</v>
      </c>
      <c r="H1525">
        <v>1913</v>
      </c>
      <c r="I1525" t="s">
        <v>2229</v>
      </c>
      <c r="J1525">
        <v>1848357</v>
      </c>
      <c r="K1525" s="1">
        <v>36105000000000</v>
      </c>
      <c r="L1525" s="2">
        <v>0</v>
      </c>
      <c r="M1525">
        <v>0</v>
      </c>
      <c r="N1525">
        <v>0</v>
      </c>
      <c r="O1525">
        <v>0</v>
      </c>
      <c r="P1525">
        <v>0</v>
      </c>
      <c r="Q1525" s="2">
        <v>0</v>
      </c>
      <c r="R1525">
        <v>0</v>
      </c>
      <c r="S1525">
        <v>0</v>
      </c>
      <c r="T1525">
        <v>0</v>
      </c>
      <c r="U1525">
        <v>0</v>
      </c>
      <c r="V1525" s="8">
        <f t="shared" si="17"/>
        <v>0</v>
      </c>
    </row>
    <row r="1526" spans="4:22" ht="13.5">
      <c r="D1526" t="s">
        <v>1816</v>
      </c>
      <c r="E1526" t="s">
        <v>4639</v>
      </c>
      <c r="F1526" t="s">
        <v>1817</v>
      </c>
      <c r="G1526" t="s">
        <v>1818</v>
      </c>
      <c r="H1526">
        <v>1937</v>
      </c>
      <c r="I1526" t="s">
        <v>1819</v>
      </c>
      <c r="J1526">
        <v>1848358</v>
      </c>
      <c r="K1526" s="1">
        <v>36105000000000</v>
      </c>
      <c r="L1526" s="2">
        <v>0</v>
      </c>
      <c r="M1526">
        <v>0</v>
      </c>
      <c r="N1526">
        <v>0</v>
      </c>
      <c r="O1526">
        <v>0</v>
      </c>
      <c r="P1526">
        <v>0</v>
      </c>
      <c r="Q1526" s="2">
        <v>0</v>
      </c>
      <c r="R1526">
        <v>0</v>
      </c>
      <c r="S1526">
        <v>0</v>
      </c>
      <c r="T1526">
        <v>0</v>
      </c>
      <c r="U1526">
        <v>0</v>
      </c>
      <c r="V1526" s="8">
        <f t="shared" si="17"/>
        <v>0</v>
      </c>
    </row>
    <row r="1527" spans="4:22" ht="13.5">
      <c r="D1527" t="s">
        <v>1820</v>
      </c>
      <c r="E1527" t="s">
        <v>4639</v>
      </c>
      <c r="F1527" t="s">
        <v>1821</v>
      </c>
      <c r="G1527" t="s">
        <v>1822</v>
      </c>
      <c r="H1527">
        <v>1913</v>
      </c>
      <c r="J1527">
        <v>28098</v>
      </c>
      <c r="K1527" s="1">
        <v>36105000000000</v>
      </c>
      <c r="L1527" s="2">
        <v>0</v>
      </c>
      <c r="M1527">
        <v>0</v>
      </c>
      <c r="N1527">
        <v>0</v>
      </c>
      <c r="O1527">
        <v>0</v>
      </c>
      <c r="P1527">
        <v>0</v>
      </c>
      <c r="Q1527" s="2">
        <v>0</v>
      </c>
      <c r="R1527">
        <v>0</v>
      </c>
      <c r="S1527">
        <v>0</v>
      </c>
      <c r="T1527">
        <v>0</v>
      </c>
      <c r="U1527">
        <v>0</v>
      </c>
      <c r="V1527" s="8">
        <f t="shared" si="17"/>
        <v>0</v>
      </c>
    </row>
    <row r="1528" spans="4:22" ht="13.5">
      <c r="D1528" t="s">
        <v>1823</v>
      </c>
      <c r="E1528" t="s">
        <v>4639</v>
      </c>
      <c r="F1528" t="s">
        <v>1824</v>
      </c>
      <c r="G1528" t="s">
        <v>1825</v>
      </c>
      <c r="H1528">
        <v>1937</v>
      </c>
      <c r="J1528">
        <v>20051</v>
      </c>
      <c r="K1528" s="1">
        <v>36105000000000</v>
      </c>
      <c r="L1528" s="2">
        <v>0</v>
      </c>
      <c r="M1528">
        <v>0</v>
      </c>
      <c r="N1528">
        <v>0</v>
      </c>
      <c r="O1528">
        <v>0</v>
      </c>
      <c r="P1528">
        <v>0</v>
      </c>
      <c r="Q1528" s="2">
        <v>0</v>
      </c>
      <c r="R1528">
        <v>0</v>
      </c>
      <c r="S1528">
        <v>0</v>
      </c>
      <c r="T1528">
        <v>0</v>
      </c>
      <c r="U1528">
        <v>0</v>
      </c>
      <c r="V1528" s="8">
        <f t="shared" si="17"/>
        <v>0</v>
      </c>
    </row>
    <row r="1529" spans="4:22" ht="13.5">
      <c r="D1529" t="s">
        <v>1826</v>
      </c>
      <c r="E1529" t="s">
        <v>4639</v>
      </c>
      <c r="F1529" t="s">
        <v>1824</v>
      </c>
      <c r="G1529" t="s">
        <v>1827</v>
      </c>
      <c r="H1529">
        <v>1936</v>
      </c>
      <c r="J1529">
        <v>20054</v>
      </c>
      <c r="K1529" s="1">
        <v>36105000000000</v>
      </c>
      <c r="L1529" s="2">
        <v>0</v>
      </c>
      <c r="M1529">
        <v>0</v>
      </c>
      <c r="N1529">
        <v>0</v>
      </c>
      <c r="O1529">
        <v>0</v>
      </c>
      <c r="P1529">
        <v>0</v>
      </c>
      <c r="Q1529" s="2">
        <v>0</v>
      </c>
      <c r="R1529">
        <v>0</v>
      </c>
      <c r="S1529">
        <v>0</v>
      </c>
      <c r="T1529">
        <v>0</v>
      </c>
      <c r="U1529">
        <v>0</v>
      </c>
      <c r="V1529" s="8">
        <f t="shared" si="17"/>
        <v>0</v>
      </c>
    </row>
    <row r="1530" spans="4:22" ht="13.5">
      <c r="D1530" t="s">
        <v>1831</v>
      </c>
      <c r="E1530" t="s">
        <v>4639</v>
      </c>
      <c r="F1530" t="s">
        <v>1832</v>
      </c>
      <c r="G1530" t="s">
        <v>1833</v>
      </c>
      <c r="H1530">
        <v>1911</v>
      </c>
      <c r="J1530">
        <v>28106</v>
      </c>
      <c r="K1530" s="1">
        <v>36105000000000</v>
      </c>
      <c r="L1530" s="2">
        <v>0</v>
      </c>
      <c r="M1530">
        <v>0</v>
      </c>
      <c r="N1530">
        <v>0</v>
      </c>
      <c r="O1530">
        <v>0</v>
      </c>
      <c r="P1530">
        <v>0</v>
      </c>
      <c r="Q1530" s="2">
        <v>0</v>
      </c>
      <c r="R1530">
        <v>0</v>
      </c>
      <c r="S1530">
        <v>0</v>
      </c>
      <c r="T1530">
        <v>0</v>
      </c>
      <c r="U1530">
        <v>0</v>
      </c>
      <c r="V1530" s="8">
        <f t="shared" si="17"/>
        <v>0</v>
      </c>
    </row>
    <row r="1531" spans="4:22" ht="13.5">
      <c r="D1531" t="s">
        <v>1834</v>
      </c>
      <c r="E1531" t="s">
        <v>4639</v>
      </c>
      <c r="F1531" t="s">
        <v>1835</v>
      </c>
      <c r="G1531" t="s">
        <v>1772</v>
      </c>
      <c r="H1531">
        <v>1916</v>
      </c>
      <c r="J1531">
        <v>20061</v>
      </c>
      <c r="K1531" s="1">
        <v>36105000000000</v>
      </c>
      <c r="L1531" s="2">
        <v>0</v>
      </c>
      <c r="M1531">
        <v>0</v>
      </c>
      <c r="N1531">
        <v>0</v>
      </c>
      <c r="O1531">
        <v>0</v>
      </c>
      <c r="P1531">
        <v>0</v>
      </c>
      <c r="Q1531" s="2">
        <v>0</v>
      </c>
      <c r="R1531">
        <v>0</v>
      </c>
      <c r="S1531">
        <v>0</v>
      </c>
      <c r="T1531">
        <v>0</v>
      </c>
      <c r="U1531">
        <v>0</v>
      </c>
      <c r="V1531" s="8">
        <f t="shared" si="17"/>
        <v>0</v>
      </c>
    </row>
    <row r="1532" spans="4:22" ht="13.5">
      <c r="D1532" t="s">
        <v>1836</v>
      </c>
      <c r="E1532" t="s">
        <v>4639</v>
      </c>
      <c r="F1532" t="s">
        <v>1516</v>
      </c>
      <c r="G1532" t="s">
        <v>1837</v>
      </c>
      <c r="H1532">
        <v>1901</v>
      </c>
      <c r="I1532" t="s">
        <v>1838</v>
      </c>
      <c r="J1532">
        <v>20064</v>
      </c>
      <c r="K1532" s="1">
        <v>36105000000000</v>
      </c>
      <c r="L1532" s="2">
        <v>0</v>
      </c>
      <c r="M1532">
        <v>0</v>
      </c>
      <c r="N1532">
        <v>0</v>
      </c>
      <c r="O1532">
        <v>0</v>
      </c>
      <c r="P1532">
        <v>0</v>
      </c>
      <c r="Q1532" s="2">
        <v>0</v>
      </c>
      <c r="R1532">
        <v>0</v>
      </c>
      <c r="S1532">
        <v>0</v>
      </c>
      <c r="T1532">
        <v>0</v>
      </c>
      <c r="U1532">
        <v>0</v>
      </c>
      <c r="V1532" s="8">
        <f t="shared" si="17"/>
        <v>0</v>
      </c>
    </row>
    <row r="1533" spans="4:22" ht="13.5">
      <c r="D1533" t="s">
        <v>1839</v>
      </c>
      <c r="E1533" t="s">
        <v>4639</v>
      </c>
      <c r="F1533" t="s">
        <v>1840</v>
      </c>
      <c r="G1533" t="s">
        <v>1841</v>
      </c>
      <c r="H1533">
        <v>1909</v>
      </c>
      <c r="J1533">
        <v>28112</v>
      </c>
      <c r="K1533" s="1">
        <v>36105000000000</v>
      </c>
      <c r="L1533" s="2">
        <v>0</v>
      </c>
      <c r="M1533">
        <v>0</v>
      </c>
      <c r="N1533">
        <v>0</v>
      </c>
      <c r="O1533">
        <v>0</v>
      </c>
      <c r="P1533">
        <v>0</v>
      </c>
      <c r="Q1533" s="2">
        <v>0</v>
      </c>
      <c r="R1533">
        <v>0</v>
      </c>
      <c r="S1533">
        <v>0</v>
      </c>
      <c r="T1533">
        <v>0</v>
      </c>
      <c r="U1533">
        <v>0</v>
      </c>
      <c r="V1533" s="8">
        <f t="shared" si="17"/>
        <v>0</v>
      </c>
    </row>
    <row r="1534" spans="4:22" ht="13.5">
      <c r="D1534" t="s">
        <v>1842</v>
      </c>
      <c r="E1534" t="s">
        <v>4639</v>
      </c>
      <c r="F1534" t="s">
        <v>1843</v>
      </c>
      <c r="G1534" t="s">
        <v>1844</v>
      </c>
      <c r="H1534">
        <v>1866</v>
      </c>
      <c r="J1534">
        <v>28122</v>
      </c>
      <c r="K1534" s="1">
        <v>36105000000000</v>
      </c>
      <c r="L1534" s="2">
        <v>0</v>
      </c>
      <c r="M1534">
        <v>0</v>
      </c>
      <c r="N1534">
        <v>0</v>
      </c>
      <c r="O1534">
        <v>0</v>
      </c>
      <c r="P1534">
        <v>0</v>
      </c>
      <c r="Q1534" s="2">
        <v>0</v>
      </c>
      <c r="R1534">
        <v>0</v>
      </c>
      <c r="S1534">
        <v>0</v>
      </c>
      <c r="T1534">
        <v>0</v>
      </c>
      <c r="U1534">
        <v>0</v>
      </c>
      <c r="V1534" s="8">
        <f t="shared" si="17"/>
        <v>0</v>
      </c>
    </row>
    <row r="1535" spans="4:22" ht="13.5">
      <c r="D1535" t="s">
        <v>1845</v>
      </c>
      <c r="E1535" t="s">
        <v>4639</v>
      </c>
      <c r="F1535" t="s">
        <v>1846</v>
      </c>
      <c r="G1535" t="s">
        <v>1847</v>
      </c>
      <c r="H1535">
        <v>1950</v>
      </c>
      <c r="J1535">
        <v>20077</v>
      </c>
      <c r="K1535" s="1">
        <v>36105000000000</v>
      </c>
      <c r="L1535" s="2">
        <v>0</v>
      </c>
      <c r="M1535">
        <v>0</v>
      </c>
      <c r="N1535">
        <v>0</v>
      </c>
      <c r="O1535">
        <v>0</v>
      </c>
      <c r="P1535">
        <v>0</v>
      </c>
      <c r="Q1535" s="2">
        <v>0</v>
      </c>
      <c r="R1535">
        <v>0</v>
      </c>
      <c r="S1535">
        <v>0</v>
      </c>
      <c r="T1535">
        <v>0</v>
      </c>
      <c r="U1535">
        <v>0</v>
      </c>
      <c r="V1535" s="8">
        <f t="shared" si="17"/>
        <v>0</v>
      </c>
    </row>
    <row r="1536" spans="4:22" ht="13.5">
      <c r="D1536" t="s">
        <v>1848</v>
      </c>
      <c r="E1536" t="s">
        <v>4639</v>
      </c>
      <c r="F1536" t="s">
        <v>1849</v>
      </c>
      <c r="G1536" t="s">
        <v>1850</v>
      </c>
      <c r="H1536">
        <v>1912</v>
      </c>
      <c r="J1536">
        <v>2117936</v>
      </c>
      <c r="K1536" s="1">
        <v>36105000000000</v>
      </c>
      <c r="L1536" s="2">
        <v>0</v>
      </c>
      <c r="M1536">
        <v>0</v>
      </c>
      <c r="N1536">
        <v>0</v>
      </c>
      <c r="O1536">
        <v>0</v>
      </c>
      <c r="P1536">
        <v>0</v>
      </c>
      <c r="Q1536" s="2">
        <v>0</v>
      </c>
      <c r="R1536">
        <v>0</v>
      </c>
      <c r="S1536">
        <v>0</v>
      </c>
      <c r="T1536">
        <v>0</v>
      </c>
      <c r="U1536">
        <v>0</v>
      </c>
      <c r="V1536" s="8">
        <f t="shared" si="17"/>
        <v>0</v>
      </c>
    </row>
    <row r="1537" spans="4:22" ht="13.5">
      <c r="D1537" t="s">
        <v>1851</v>
      </c>
      <c r="E1537" t="s">
        <v>4639</v>
      </c>
      <c r="F1537" t="s">
        <v>5261</v>
      </c>
      <c r="G1537" t="s">
        <v>1852</v>
      </c>
      <c r="H1537">
        <v>1943</v>
      </c>
      <c r="J1537">
        <v>27626</v>
      </c>
      <c r="K1537" s="1">
        <v>36105000000000</v>
      </c>
      <c r="L1537" s="2">
        <v>0</v>
      </c>
      <c r="M1537">
        <v>0</v>
      </c>
      <c r="N1537">
        <v>0</v>
      </c>
      <c r="O1537">
        <v>0</v>
      </c>
      <c r="P1537">
        <v>0</v>
      </c>
      <c r="Q1537" s="2">
        <v>0</v>
      </c>
      <c r="R1537">
        <v>0</v>
      </c>
      <c r="S1537">
        <v>0</v>
      </c>
      <c r="T1537">
        <v>0</v>
      </c>
      <c r="U1537">
        <v>0</v>
      </c>
      <c r="V1537" s="8">
        <f t="shared" si="17"/>
        <v>0</v>
      </c>
    </row>
    <row r="1538" spans="4:22" ht="13.5">
      <c r="D1538" t="s">
        <v>1853</v>
      </c>
      <c r="E1538" t="s">
        <v>4639</v>
      </c>
      <c r="F1538" t="s">
        <v>1854</v>
      </c>
      <c r="G1538" t="s">
        <v>1855</v>
      </c>
      <c r="H1538">
        <v>1909</v>
      </c>
      <c r="I1538" t="s">
        <v>2229</v>
      </c>
      <c r="J1538">
        <v>27627</v>
      </c>
      <c r="K1538" s="1">
        <v>36105000000000</v>
      </c>
      <c r="L1538" s="2">
        <v>0</v>
      </c>
      <c r="M1538">
        <v>0</v>
      </c>
      <c r="N1538">
        <v>0</v>
      </c>
      <c r="O1538">
        <v>0</v>
      </c>
      <c r="P1538">
        <v>0</v>
      </c>
      <c r="Q1538" s="2">
        <v>0</v>
      </c>
      <c r="R1538">
        <v>0</v>
      </c>
      <c r="S1538">
        <v>0</v>
      </c>
      <c r="T1538">
        <v>0</v>
      </c>
      <c r="U1538">
        <v>0</v>
      </c>
      <c r="V1538" s="8">
        <f t="shared" si="17"/>
        <v>0</v>
      </c>
    </row>
    <row r="1539" spans="4:22" ht="13.5">
      <c r="D1539" t="s">
        <v>1856</v>
      </c>
      <c r="E1539" t="s">
        <v>4639</v>
      </c>
      <c r="F1539" t="s">
        <v>1857</v>
      </c>
      <c r="G1539" t="s">
        <v>1858</v>
      </c>
      <c r="H1539">
        <v>1907</v>
      </c>
      <c r="J1539">
        <v>2297879</v>
      </c>
      <c r="K1539" s="1">
        <v>36105000000000</v>
      </c>
      <c r="L1539" s="2">
        <v>0</v>
      </c>
      <c r="M1539">
        <v>0</v>
      </c>
      <c r="N1539">
        <v>0</v>
      </c>
      <c r="O1539">
        <v>0</v>
      </c>
      <c r="P1539">
        <v>0</v>
      </c>
      <c r="Q1539" s="2">
        <v>0</v>
      </c>
      <c r="R1539">
        <v>0</v>
      </c>
      <c r="S1539">
        <v>0</v>
      </c>
      <c r="T1539">
        <v>0</v>
      </c>
      <c r="U1539">
        <v>0</v>
      </c>
      <c r="V1539" s="8">
        <f t="shared" si="17"/>
        <v>0</v>
      </c>
    </row>
    <row r="1540" spans="4:22" ht="13.5">
      <c r="D1540" t="s">
        <v>1859</v>
      </c>
      <c r="E1540" t="s">
        <v>4639</v>
      </c>
      <c r="F1540" t="s">
        <v>1860</v>
      </c>
      <c r="G1540" t="s">
        <v>1861</v>
      </c>
      <c r="H1540">
        <v>1901</v>
      </c>
      <c r="J1540">
        <v>28125</v>
      </c>
      <c r="K1540" s="1">
        <v>36105000000000</v>
      </c>
      <c r="L1540" s="2">
        <v>0</v>
      </c>
      <c r="M1540">
        <v>0</v>
      </c>
      <c r="N1540">
        <v>0</v>
      </c>
      <c r="O1540">
        <v>0</v>
      </c>
      <c r="P1540">
        <v>0</v>
      </c>
      <c r="Q1540" s="2">
        <v>0</v>
      </c>
      <c r="R1540">
        <v>0</v>
      </c>
      <c r="S1540">
        <v>0</v>
      </c>
      <c r="T1540">
        <v>0</v>
      </c>
      <c r="U1540">
        <v>0</v>
      </c>
      <c r="V1540" s="8">
        <f t="shared" si="17"/>
        <v>0</v>
      </c>
    </row>
    <row r="1541" spans="4:22" ht="13.5">
      <c r="D1541" t="s">
        <v>1862</v>
      </c>
      <c r="E1541" t="s">
        <v>4639</v>
      </c>
      <c r="F1541" t="s">
        <v>1863</v>
      </c>
      <c r="G1541" t="s">
        <v>1864</v>
      </c>
      <c r="H1541">
        <v>1908</v>
      </c>
      <c r="J1541">
        <v>1850388</v>
      </c>
      <c r="K1541" s="1">
        <v>36105000000000</v>
      </c>
      <c r="L1541" s="2">
        <v>0</v>
      </c>
      <c r="M1541">
        <v>0</v>
      </c>
      <c r="N1541">
        <v>0</v>
      </c>
      <c r="O1541">
        <v>0</v>
      </c>
      <c r="P1541">
        <v>0</v>
      </c>
      <c r="Q1541" s="2">
        <v>0</v>
      </c>
      <c r="R1541">
        <v>0</v>
      </c>
      <c r="S1541">
        <v>0</v>
      </c>
      <c r="T1541">
        <v>0</v>
      </c>
      <c r="U1541">
        <v>0</v>
      </c>
      <c r="V1541" s="8">
        <f t="shared" si="17"/>
        <v>0</v>
      </c>
    </row>
    <row r="1542" spans="4:22" ht="13.5">
      <c r="D1542" t="s">
        <v>1865</v>
      </c>
      <c r="E1542" t="s">
        <v>4639</v>
      </c>
      <c r="F1542" t="s">
        <v>1866</v>
      </c>
      <c r="G1542" t="s">
        <v>1867</v>
      </c>
      <c r="H1542">
        <v>1944</v>
      </c>
      <c r="I1542" t="s">
        <v>1868</v>
      </c>
      <c r="J1542">
        <v>27639</v>
      </c>
      <c r="K1542" s="1">
        <v>36105000000000</v>
      </c>
      <c r="L1542" s="2">
        <v>0</v>
      </c>
      <c r="M1542">
        <v>0</v>
      </c>
      <c r="N1542">
        <v>0</v>
      </c>
      <c r="O1542">
        <v>0</v>
      </c>
      <c r="P1542">
        <v>0</v>
      </c>
      <c r="Q1542" s="2">
        <v>0</v>
      </c>
      <c r="R1542">
        <v>0</v>
      </c>
      <c r="S1542">
        <v>0</v>
      </c>
      <c r="T1542">
        <v>0</v>
      </c>
      <c r="U1542">
        <v>0</v>
      </c>
      <c r="V1542" s="8">
        <f t="shared" si="17"/>
        <v>0</v>
      </c>
    </row>
    <row r="1543" spans="4:22" ht="13.5">
      <c r="D1543" t="s">
        <v>1869</v>
      </c>
      <c r="E1543" t="s">
        <v>4639</v>
      </c>
      <c r="F1543" t="s">
        <v>1870</v>
      </c>
      <c r="G1543" t="s">
        <v>1871</v>
      </c>
      <c r="H1543">
        <v>1907</v>
      </c>
      <c r="J1543">
        <v>27640</v>
      </c>
      <c r="K1543" s="1">
        <v>36105000000000</v>
      </c>
      <c r="L1543" s="2">
        <v>0</v>
      </c>
      <c r="M1543">
        <v>0</v>
      </c>
      <c r="N1543">
        <v>0</v>
      </c>
      <c r="O1543">
        <v>0</v>
      </c>
      <c r="P1543">
        <v>0</v>
      </c>
      <c r="Q1543" s="2">
        <v>0</v>
      </c>
      <c r="R1543">
        <v>0</v>
      </c>
      <c r="S1543">
        <v>0</v>
      </c>
      <c r="T1543">
        <v>0</v>
      </c>
      <c r="U1543">
        <v>0</v>
      </c>
      <c r="V1543" s="8">
        <f aca="true" t="shared" si="18" ref="V1543:V1606">L1543+Q1543</f>
        <v>0</v>
      </c>
    </row>
    <row r="1544" spans="4:22" ht="13.5">
      <c r="D1544" t="s">
        <v>1872</v>
      </c>
      <c r="E1544" t="s">
        <v>4639</v>
      </c>
      <c r="F1544" t="s">
        <v>1870</v>
      </c>
      <c r="G1544" t="s">
        <v>1871</v>
      </c>
      <c r="H1544">
        <v>1905</v>
      </c>
      <c r="J1544">
        <v>2007069</v>
      </c>
      <c r="K1544" s="1">
        <v>36105000000000</v>
      </c>
      <c r="L1544" s="2">
        <v>0</v>
      </c>
      <c r="M1544">
        <v>0</v>
      </c>
      <c r="N1544">
        <v>0</v>
      </c>
      <c r="O1544">
        <v>0</v>
      </c>
      <c r="P1544">
        <v>0</v>
      </c>
      <c r="Q1544" s="2">
        <v>0</v>
      </c>
      <c r="R1544">
        <v>0</v>
      </c>
      <c r="S1544">
        <v>0</v>
      </c>
      <c r="T1544">
        <v>0</v>
      </c>
      <c r="U1544">
        <v>0</v>
      </c>
      <c r="V1544" s="8">
        <f t="shared" si="18"/>
        <v>0</v>
      </c>
    </row>
    <row r="1545" spans="4:22" ht="13.5">
      <c r="D1545" t="s">
        <v>1873</v>
      </c>
      <c r="E1545" t="s">
        <v>4639</v>
      </c>
      <c r="F1545" t="s">
        <v>1870</v>
      </c>
      <c r="G1545" t="s">
        <v>1871</v>
      </c>
      <c r="H1545">
        <v>1904</v>
      </c>
      <c r="J1545">
        <v>27643</v>
      </c>
      <c r="K1545" s="1">
        <v>36105000000000</v>
      </c>
      <c r="L1545" s="2">
        <v>0</v>
      </c>
      <c r="M1545">
        <v>0</v>
      </c>
      <c r="N1545">
        <v>0</v>
      </c>
      <c r="O1545">
        <v>0</v>
      </c>
      <c r="P1545">
        <v>0</v>
      </c>
      <c r="Q1545" s="2">
        <v>0</v>
      </c>
      <c r="R1545">
        <v>0</v>
      </c>
      <c r="S1545">
        <v>0</v>
      </c>
      <c r="T1545">
        <v>0</v>
      </c>
      <c r="U1545">
        <v>0</v>
      </c>
      <c r="V1545" s="8">
        <f t="shared" si="18"/>
        <v>0</v>
      </c>
    </row>
    <row r="1546" spans="4:22" ht="13.5">
      <c r="D1546" t="s">
        <v>1874</v>
      </c>
      <c r="E1546" t="s">
        <v>4639</v>
      </c>
      <c r="F1546" t="s">
        <v>1875</v>
      </c>
      <c r="G1546" t="s">
        <v>1876</v>
      </c>
      <c r="H1546">
        <v>1927</v>
      </c>
      <c r="J1546">
        <v>1848360</v>
      </c>
      <c r="K1546" s="1">
        <v>36105000000000</v>
      </c>
      <c r="L1546" s="2">
        <v>0</v>
      </c>
      <c r="M1546">
        <v>0</v>
      </c>
      <c r="N1546">
        <v>0</v>
      </c>
      <c r="O1546">
        <v>0</v>
      </c>
      <c r="P1546">
        <v>0</v>
      </c>
      <c r="Q1546" s="2">
        <v>0</v>
      </c>
      <c r="R1546">
        <v>0</v>
      </c>
      <c r="S1546">
        <v>0</v>
      </c>
      <c r="T1546">
        <v>0</v>
      </c>
      <c r="U1546">
        <v>0</v>
      </c>
      <c r="V1546" s="8">
        <f t="shared" si="18"/>
        <v>0</v>
      </c>
    </row>
    <row r="1547" spans="4:22" ht="13.5">
      <c r="D1547" t="s">
        <v>1877</v>
      </c>
      <c r="E1547" t="s">
        <v>4639</v>
      </c>
      <c r="F1547" t="s">
        <v>4607</v>
      </c>
      <c r="G1547" t="s">
        <v>1878</v>
      </c>
      <c r="H1547">
        <v>1913</v>
      </c>
      <c r="J1547">
        <v>1848361</v>
      </c>
      <c r="K1547" s="1">
        <v>36105000000000</v>
      </c>
      <c r="L1547" s="2">
        <v>0</v>
      </c>
      <c r="M1547">
        <v>0</v>
      </c>
      <c r="N1547">
        <v>0</v>
      </c>
      <c r="O1547">
        <v>0</v>
      </c>
      <c r="P1547">
        <v>0</v>
      </c>
      <c r="Q1547" s="2">
        <v>0</v>
      </c>
      <c r="R1547">
        <v>0</v>
      </c>
      <c r="S1547">
        <v>0</v>
      </c>
      <c r="T1547">
        <v>0</v>
      </c>
      <c r="U1547">
        <v>0</v>
      </c>
      <c r="V1547" s="8">
        <f t="shared" si="18"/>
        <v>0</v>
      </c>
    </row>
    <row r="1548" spans="4:22" ht="13.5">
      <c r="D1548" t="s">
        <v>1879</v>
      </c>
      <c r="E1548" t="s">
        <v>4639</v>
      </c>
      <c r="F1548" t="s">
        <v>1880</v>
      </c>
      <c r="G1548" t="s">
        <v>1881</v>
      </c>
      <c r="H1548">
        <v>1905</v>
      </c>
      <c r="I1548" t="s">
        <v>1882</v>
      </c>
      <c r="J1548">
        <v>28136</v>
      </c>
      <c r="K1548" s="1">
        <v>36105000000000</v>
      </c>
      <c r="L1548" s="2">
        <v>0</v>
      </c>
      <c r="M1548">
        <v>0</v>
      </c>
      <c r="N1548">
        <v>0</v>
      </c>
      <c r="O1548">
        <v>0</v>
      </c>
      <c r="P1548">
        <v>0</v>
      </c>
      <c r="Q1548" s="2">
        <v>0</v>
      </c>
      <c r="R1548">
        <v>0</v>
      </c>
      <c r="S1548">
        <v>0</v>
      </c>
      <c r="T1548">
        <v>0</v>
      </c>
      <c r="U1548">
        <v>0</v>
      </c>
      <c r="V1548" s="8">
        <f t="shared" si="18"/>
        <v>0</v>
      </c>
    </row>
    <row r="1549" spans="4:22" ht="13.5">
      <c r="D1549" t="s">
        <v>1883</v>
      </c>
      <c r="E1549" t="s">
        <v>4639</v>
      </c>
      <c r="F1549" t="s">
        <v>1582</v>
      </c>
      <c r="G1549" t="s">
        <v>1884</v>
      </c>
      <c r="H1549">
        <v>1947</v>
      </c>
      <c r="J1549">
        <v>27646</v>
      </c>
      <c r="K1549" s="1">
        <v>36105000000000</v>
      </c>
      <c r="L1549" s="2">
        <v>0</v>
      </c>
      <c r="M1549">
        <v>0</v>
      </c>
      <c r="N1549">
        <v>0</v>
      </c>
      <c r="O1549">
        <v>0</v>
      </c>
      <c r="P1549">
        <v>0</v>
      </c>
      <c r="Q1549" s="2">
        <v>0</v>
      </c>
      <c r="R1549">
        <v>0</v>
      </c>
      <c r="S1549">
        <v>0</v>
      </c>
      <c r="T1549">
        <v>0</v>
      </c>
      <c r="U1549">
        <v>0</v>
      </c>
      <c r="V1549" s="8">
        <f t="shared" si="18"/>
        <v>0</v>
      </c>
    </row>
    <row r="1550" spans="4:22" ht="13.5">
      <c r="D1550" t="s">
        <v>1885</v>
      </c>
      <c r="E1550" t="s">
        <v>4639</v>
      </c>
      <c r="F1550" t="s">
        <v>1886</v>
      </c>
      <c r="G1550" t="s">
        <v>1887</v>
      </c>
      <c r="H1550">
        <v>1913</v>
      </c>
      <c r="J1550">
        <v>28147</v>
      </c>
      <c r="K1550" s="1">
        <v>36105000000000</v>
      </c>
      <c r="L1550" s="2">
        <v>0</v>
      </c>
      <c r="M1550">
        <v>0</v>
      </c>
      <c r="N1550">
        <v>0</v>
      </c>
      <c r="O1550">
        <v>0</v>
      </c>
      <c r="P1550">
        <v>0</v>
      </c>
      <c r="Q1550" s="2">
        <v>0</v>
      </c>
      <c r="R1550">
        <v>0</v>
      </c>
      <c r="S1550">
        <v>0</v>
      </c>
      <c r="T1550">
        <v>0</v>
      </c>
      <c r="U1550">
        <v>0</v>
      </c>
      <c r="V1550" s="8">
        <f t="shared" si="18"/>
        <v>0</v>
      </c>
    </row>
    <row r="1551" spans="4:22" ht="13.5">
      <c r="D1551" t="s">
        <v>1888</v>
      </c>
      <c r="E1551" t="s">
        <v>4639</v>
      </c>
      <c r="F1551" t="s">
        <v>1889</v>
      </c>
      <c r="G1551" t="s">
        <v>1890</v>
      </c>
      <c r="H1551">
        <v>1906</v>
      </c>
      <c r="J1551">
        <v>27649</v>
      </c>
      <c r="K1551" s="1">
        <v>36105000000000</v>
      </c>
      <c r="L1551" s="2">
        <v>0</v>
      </c>
      <c r="M1551">
        <v>0</v>
      </c>
      <c r="N1551">
        <v>0</v>
      </c>
      <c r="O1551">
        <v>0</v>
      </c>
      <c r="P1551">
        <v>0</v>
      </c>
      <c r="Q1551" s="2">
        <v>0</v>
      </c>
      <c r="R1551">
        <v>0</v>
      </c>
      <c r="S1551">
        <v>0</v>
      </c>
      <c r="T1551">
        <v>0</v>
      </c>
      <c r="U1551">
        <v>0</v>
      </c>
      <c r="V1551" s="8">
        <f t="shared" si="18"/>
        <v>0</v>
      </c>
    </row>
    <row r="1552" spans="4:22" ht="13.5">
      <c r="D1552" t="s">
        <v>1891</v>
      </c>
      <c r="E1552" t="s">
        <v>4639</v>
      </c>
      <c r="F1552" t="s">
        <v>1892</v>
      </c>
      <c r="G1552" t="s">
        <v>1893</v>
      </c>
      <c r="H1552">
        <v>1910</v>
      </c>
      <c r="J1552">
        <v>27654</v>
      </c>
      <c r="K1552" s="1">
        <v>36105000000000</v>
      </c>
      <c r="L1552" s="2">
        <v>0</v>
      </c>
      <c r="M1552">
        <v>0</v>
      </c>
      <c r="N1552">
        <v>0</v>
      </c>
      <c r="O1552">
        <v>0</v>
      </c>
      <c r="P1552">
        <v>0</v>
      </c>
      <c r="Q1552" s="2">
        <v>0</v>
      </c>
      <c r="R1552">
        <v>0</v>
      </c>
      <c r="S1552">
        <v>0</v>
      </c>
      <c r="T1552">
        <v>0</v>
      </c>
      <c r="U1552">
        <v>0</v>
      </c>
      <c r="V1552" s="8">
        <f t="shared" si="18"/>
        <v>0</v>
      </c>
    </row>
    <row r="1553" spans="4:22" ht="13.5">
      <c r="D1553" t="s">
        <v>1894</v>
      </c>
      <c r="E1553" t="s">
        <v>4639</v>
      </c>
      <c r="F1553" t="s">
        <v>1895</v>
      </c>
      <c r="G1553" t="s">
        <v>1896</v>
      </c>
      <c r="H1553">
        <v>1949</v>
      </c>
      <c r="J1553">
        <v>27658</v>
      </c>
      <c r="K1553" s="1">
        <v>36105000000000</v>
      </c>
      <c r="L1553" s="2">
        <v>0</v>
      </c>
      <c r="M1553">
        <v>0</v>
      </c>
      <c r="N1553">
        <v>0</v>
      </c>
      <c r="O1553">
        <v>0</v>
      </c>
      <c r="P1553">
        <v>0</v>
      </c>
      <c r="Q1553" s="2">
        <v>0</v>
      </c>
      <c r="R1553">
        <v>0</v>
      </c>
      <c r="S1553">
        <v>0</v>
      </c>
      <c r="T1553">
        <v>0</v>
      </c>
      <c r="U1553">
        <v>0</v>
      </c>
      <c r="V1553" s="8">
        <f t="shared" si="18"/>
        <v>0</v>
      </c>
    </row>
    <row r="1554" spans="4:22" ht="13.5">
      <c r="D1554" t="s">
        <v>1897</v>
      </c>
      <c r="E1554" t="s">
        <v>4639</v>
      </c>
      <c r="F1554" t="s">
        <v>1898</v>
      </c>
      <c r="G1554" t="s">
        <v>1899</v>
      </c>
      <c r="H1554">
        <v>1930</v>
      </c>
      <c r="I1554" t="s">
        <v>1900</v>
      </c>
      <c r="J1554">
        <v>671931</v>
      </c>
      <c r="K1554" s="1">
        <v>36105000000000</v>
      </c>
      <c r="L1554" s="2">
        <v>0</v>
      </c>
      <c r="M1554">
        <v>0</v>
      </c>
      <c r="N1554">
        <v>0</v>
      </c>
      <c r="O1554">
        <v>0</v>
      </c>
      <c r="P1554">
        <v>0</v>
      </c>
      <c r="Q1554" s="2">
        <v>0</v>
      </c>
      <c r="R1554">
        <v>0</v>
      </c>
      <c r="S1554">
        <v>0</v>
      </c>
      <c r="T1554">
        <v>0</v>
      </c>
      <c r="U1554">
        <v>0</v>
      </c>
      <c r="V1554" s="8">
        <f t="shared" si="18"/>
        <v>0</v>
      </c>
    </row>
    <row r="1555" spans="4:22" ht="13.5">
      <c r="D1555" t="s">
        <v>1897</v>
      </c>
      <c r="E1555" t="s">
        <v>4639</v>
      </c>
      <c r="F1555" t="s">
        <v>1898</v>
      </c>
      <c r="G1555" t="s">
        <v>1899</v>
      </c>
      <c r="H1555">
        <v>1930</v>
      </c>
      <c r="I1555" t="s">
        <v>1900</v>
      </c>
      <c r="J1555">
        <v>1977680</v>
      </c>
      <c r="K1555" s="1">
        <v>36105000000000</v>
      </c>
      <c r="L1555" s="2">
        <v>0</v>
      </c>
      <c r="M1555">
        <v>0</v>
      </c>
      <c r="N1555">
        <v>0</v>
      </c>
      <c r="O1555">
        <v>0</v>
      </c>
      <c r="P1555">
        <v>0</v>
      </c>
      <c r="Q1555" s="2">
        <v>0</v>
      </c>
      <c r="R1555">
        <v>0</v>
      </c>
      <c r="S1555">
        <v>0</v>
      </c>
      <c r="T1555">
        <v>0</v>
      </c>
      <c r="U1555">
        <v>0</v>
      </c>
      <c r="V1555" s="8">
        <f t="shared" si="18"/>
        <v>0</v>
      </c>
    </row>
    <row r="1556" spans="4:22" ht="13.5">
      <c r="D1556" t="s">
        <v>1901</v>
      </c>
      <c r="E1556" t="s">
        <v>4639</v>
      </c>
      <c r="F1556" t="s">
        <v>1902</v>
      </c>
      <c r="G1556" t="s">
        <v>1903</v>
      </c>
      <c r="H1556">
        <v>1894</v>
      </c>
      <c r="J1556">
        <v>2440705</v>
      </c>
      <c r="K1556" s="1">
        <v>36105000000000</v>
      </c>
      <c r="L1556" s="2">
        <v>0</v>
      </c>
      <c r="M1556">
        <v>0</v>
      </c>
      <c r="N1556">
        <v>0</v>
      </c>
      <c r="O1556">
        <v>0</v>
      </c>
      <c r="P1556">
        <v>0</v>
      </c>
      <c r="Q1556" s="2">
        <v>0</v>
      </c>
      <c r="R1556">
        <v>0</v>
      </c>
      <c r="S1556">
        <v>0</v>
      </c>
      <c r="T1556">
        <v>0</v>
      </c>
      <c r="U1556">
        <v>0</v>
      </c>
      <c r="V1556" s="8">
        <f t="shared" si="18"/>
        <v>0</v>
      </c>
    </row>
    <row r="1557" spans="4:22" ht="13.5">
      <c r="D1557" t="s">
        <v>1904</v>
      </c>
      <c r="E1557" t="s">
        <v>4639</v>
      </c>
      <c r="F1557" t="s">
        <v>1902</v>
      </c>
      <c r="G1557" t="s">
        <v>1905</v>
      </c>
      <c r="H1557">
        <v>1894</v>
      </c>
      <c r="J1557">
        <v>27660</v>
      </c>
      <c r="K1557" s="1">
        <v>36105000000000</v>
      </c>
      <c r="L1557" s="2">
        <v>0</v>
      </c>
      <c r="M1557">
        <v>0</v>
      </c>
      <c r="N1557">
        <v>0</v>
      </c>
      <c r="O1557">
        <v>0</v>
      </c>
      <c r="P1557">
        <v>0</v>
      </c>
      <c r="Q1557" s="2">
        <v>0</v>
      </c>
      <c r="R1557">
        <v>0</v>
      </c>
      <c r="S1557">
        <v>0</v>
      </c>
      <c r="T1557">
        <v>0</v>
      </c>
      <c r="U1557">
        <v>0</v>
      </c>
      <c r="V1557" s="8">
        <f t="shared" si="18"/>
        <v>0</v>
      </c>
    </row>
    <row r="1558" spans="4:22" ht="13.5">
      <c r="D1558" t="s">
        <v>1906</v>
      </c>
      <c r="E1558" t="s">
        <v>4639</v>
      </c>
      <c r="F1558" t="s">
        <v>1907</v>
      </c>
      <c r="G1558" t="s">
        <v>1908</v>
      </c>
      <c r="H1558">
        <v>1913</v>
      </c>
      <c r="J1558">
        <v>28154</v>
      </c>
      <c r="K1558" s="1">
        <v>36105000000000</v>
      </c>
      <c r="L1558" s="2">
        <v>1</v>
      </c>
      <c r="M1558">
        <v>0</v>
      </c>
      <c r="N1558">
        <v>0</v>
      </c>
      <c r="O1558">
        <v>1</v>
      </c>
      <c r="P1558">
        <v>0</v>
      </c>
      <c r="Q1558" s="2">
        <v>0</v>
      </c>
      <c r="R1558">
        <v>0</v>
      </c>
      <c r="S1558">
        <v>0</v>
      </c>
      <c r="T1558">
        <v>0</v>
      </c>
      <c r="U1558">
        <v>0</v>
      </c>
      <c r="V1558" s="8">
        <f t="shared" si="18"/>
        <v>1</v>
      </c>
    </row>
    <row r="1559" spans="4:22" ht="13.5">
      <c r="D1559" t="s">
        <v>1909</v>
      </c>
      <c r="E1559" t="s">
        <v>4639</v>
      </c>
      <c r="F1559" t="s">
        <v>1910</v>
      </c>
      <c r="G1559" t="s">
        <v>1911</v>
      </c>
      <c r="H1559">
        <v>1884</v>
      </c>
      <c r="I1559" t="s">
        <v>1912</v>
      </c>
      <c r="J1559">
        <v>28168</v>
      </c>
      <c r="K1559" s="1">
        <v>36105000000000</v>
      </c>
      <c r="L1559" s="2">
        <v>0</v>
      </c>
      <c r="M1559">
        <v>0</v>
      </c>
      <c r="N1559">
        <v>0</v>
      </c>
      <c r="O1559">
        <v>0</v>
      </c>
      <c r="P1559">
        <v>0</v>
      </c>
      <c r="Q1559" s="2">
        <v>0</v>
      </c>
      <c r="R1559">
        <v>0</v>
      </c>
      <c r="S1559">
        <v>0</v>
      </c>
      <c r="T1559">
        <v>0</v>
      </c>
      <c r="U1559">
        <v>0</v>
      </c>
      <c r="V1559" s="8">
        <f t="shared" si="18"/>
        <v>0</v>
      </c>
    </row>
    <row r="1560" spans="4:22" ht="13.5">
      <c r="D1560" t="s">
        <v>1913</v>
      </c>
      <c r="E1560" t="s">
        <v>4639</v>
      </c>
      <c r="G1560" t="s">
        <v>1914</v>
      </c>
      <c r="H1560">
        <v>1913</v>
      </c>
      <c r="J1560">
        <v>1848362</v>
      </c>
      <c r="K1560" s="1">
        <v>36105000000000</v>
      </c>
      <c r="L1560" s="2">
        <v>0</v>
      </c>
      <c r="M1560">
        <v>0</v>
      </c>
      <c r="N1560">
        <v>0</v>
      </c>
      <c r="O1560">
        <v>0</v>
      </c>
      <c r="P1560">
        <v>0</v>
      </c>
      <c r="Q1560" s="2">
        <v>0</v>
      </c>
      <c r="R1560">
        <v>0</v>
      </c>
      <c r="S1560">
        <v>0</v>
      </c>
      <c r="T1560">
        <v>0</v>
      </c>
      <c r="U1560">
        <v>0</v>
      </c>
      <c r="V1560" s="8">
        <f t="shared" si="18"/>
        <v>0</v>
      </c>
    </row>
    <row r="1561" spans="4:22" ht="13.5">
      <c r="D1561" t="s">
        <v>1915</v>
      </c>
      <c r="E1561" t="s">
        <v>4639</v>
      </c>
      <c r="F1561" t="s">
        <v>1916</v>
      </c>
      <c r="G1561" t="s">
        <v>1917</v>
      </c>
      <c r="H1561">
        <v>1899</v>
      </c>
      <c r="J1561">
        <v>1848363</v>
      </c>
      <c r="K1561" s="1">
        <v>36105000000000</v>
      </c>
      <c r="L1561" s="2">
        <v>0</v>
      </c>
      <c r="M1561">
        <v>0</v>
      </c>
      <c r="N1561">
        <v>0</v>
      </c>
      <c r="O1561">
        <v>0</v>
      </c>
      <c r="P1561">
        <v>0</v>
      </c>
      <c r="Q1561" s="2">
        <v>0</v>
      </c>
      <c r="R1561">
        <v>0</v>
      </c>
      <c r="S1561">
        <v>0</v>
      </c>
      <c r="T1561">
        <v>0</v>
      </c>
      <c r="U1561">
        <v>0</v>
      </c>
      <c r="V1561" s="8">
        <f t="shared" si="18"/>
        <v>0</v>
      </c>
    </row>
    <row r="1562" spans="4:22" ht="13.5">
      <c r="D1562" t="s">
        <v>1918</v>
      </c>
      <c r="E1562" t="s">
        <v>4639</v>
      </c>
      <c r="F1562" t="s">
        <v>1916</v>
      </c>
      <c r="G1562" t="s">
        <v>1919</v>
      </c>
      <c r="H1562">
        <v>1902</v>
      </c>
      <c r="J1562">
        <v>1848364</v>
      </c>
      <c r="K1562" s="1">
        <v>36105000000000</v>
      </c>
      <c r="L1562" s="2">
        <v>0</v>
      </c>
      <c r="M1562">
        <v>0</v>
      </c>
      <c r="N1562">
        <v>0</v>
      </c>
      <c r="O1562">
        <v>0</v>
      </c>
      <c r="P1562">
        <v>0</v>
      </c>
      <c r="Q1562" s="2">
        <v>0</v>
      </c>
      <c r="R1562">
        <v>0</v>
      </c>
      <c r="S1562">
        <v>0</v>
      </c>
      <c r="T1562">
        <v>0</v>
      </c>
      <c r="U1562">
        <v>0</v>
      </c>
      <c r="V1562" s="8">
        <f t="shared" si="18"/>
        <v>0</v>
      </c>
    </row>
    <row r="1563" spans="4:22" ht="13.5">
      <c r="D1563" t="s">
        <v>1920</v>
      </c>
      <c r="E1563" t="s">
        <v>4639</v>
      </c>
      <c r="F1563" t="s">
        <v>1921</v>
      </c>
      <c r="G1563" t="s">
        <v>1922</v>
      </c>
      <c r="H1563">
        <v>1939</v>
      </c>
      <c r="J1563">
        <v>27675</v>
      </c>
      <c r="K1563" s="1">
        <v>36105000000000</v>
      </c>
      <c r="L1563" s="2">
        <v>0</v>
      </c>
      <c r="M1563">
        <v>0</v>
      </c>
      <c r="N1563">
        <v>0</v>
      </c>
      <c r="O1563">
        <v>0</v>
      </c>
      <c r="P1563">
        <v>0</v>
      </c>
      <c r="Q1563" s="2">
        <v>0</v>
      </c>
      <c r="R1563">
        <v>0</v>
      </c>
      <c r="S1563">
        <v>0</v>
      </c>
      <c r="T1563">
        <v>0</v>
      </c>
      <c r="U1563">
        <v>0</v>
      </c>
      <c r="V1563" s="8">
        <f t="shared" si="18"/>
        <v>0</v>
      </c>
    </row>
    <row r="1564" spans="4:22" ht="13.5">
      <c r="D1564" t="s">
        <v>1923</v>
      </c>
      <c r="E1564" t="s">
        <v>4639</v>
      </c>
      <c r="F1564" t="s">
        <v>1924</v>
      </c>
      <c r="G1564" t="s">
        <v>1925</v>
      </c>
      <c r="H1564">
        <v>1910</v>
      </c>
      <c r="J1564">
        <v>28175</v>
      </c>
      <c r="K1564" s="1">
        <v>36105000000000</v>
      </c>
      <c r="L1564" s="2">
        <v>0</v>
      </c>
      <c r="M1564">
        <v>0</v>
      </c>
      <c r="N1564">
        <v>0</v>
      </c>
      <c r="O1564">
        <v>0</v>
      </c>
      <c r="P1564">
        <v>0</v>
      </c>
      <c r="Q1564" s="2">
        <v>0</v>
      </c>
      <c r="R1564">
        <v>0</v>
      </c>
      <c r="S1564">
        <v>0</v>
      </c>
      <c r="T1564">
        <v>0</v>
      </c>
      <c r="U1564">
        <v>0</v>
      </c>
      <c r="V1564" s="8">
        <f t="shared" si="18"/>
        <v>0</v>
      </c>
    </row>
    <row r="1565" spans="4:22" ht="13.5">
      <c r="D1565" t="s">
        <v>1926</v>
      </c>
      <c r="E1565" t="s">
        <v>4639</v>
      </c>
      <c r="F1565" t="s">
        <v>2336</v>
      </c>
      <c r="G1565" t="s">
        <v>1927</v>
      </c>
      <c r="H1565">
        <v>1901</v>
      </c>
      <c r="J1565">
        <v>1848365</v>
      </c>
      <c r="K1565" s="1">
        <v>36105000000000</v>
      </c>
      <c r="L1565" s="2">
        <v>0</v>
      </c>
      <c r="M1565">
        <v>0</v>
      </c>
      <c r="N1565">
        <v>0</v>
      </c>
      <c r="O1565">
        <v>0</v>
      </c>
      <c r="P1565">
        <v>0</v>
      </c>
      <c r="Q1565" s="2">
        <v>0</v>
      </c>
      <c r="R1565">
        <v>0</v>
      </c>
      <c r="S1565">
        <v>0</v>
      </c>
      <c r="T1565">
        <v>0</v>
      </c>
      <c r="U1565">
        <v>0</v>
      </c>
      <c r="V1565" s="8">
        <f t="shared" si="18"/>
        <v>0</v>
      </c>
    </row>
    <row r="1566" spans="4:22" ht="13.5">
      <c r="D1566" t="s">
        <v>1928</v>
      </c>
      <c r="E1566" t="s">
        <v>4639</v>
      </c>
      <c r="F1566" t="s">
        <v>1929</v>
      </c>
      <c r="G1566" t="s">
        <v>1930</v>
      </c>
      <c r="H1566">
        <v>1938</v>
      </c>
      <c r="J1566">
        <v>1848366</v>
      </c>
      <c r="K1566" s="1">
        <v>36105000000000</v>
      </c>
      <c r="L1566" s="2">
        <v>0</v>
      </c>
      <c r="M1566">
        <v>0</v>
      </c>
      <c r="N1566">
        <v>0</v>
      </c>
      <c r="O1566">
        <v>0</v>
      </c>
      <c r="P1566">
        <v>0</v>
      </c>
      <c r="Q1566" s="2">
        <v>0</v>
      </c>
      <c r="R1566">
        <v>0</v>
      </c>
      <c r="S1566">
        <v>0</v>
      </c>
      <c r="T1566">
        <v>0</v>
      </c>
      <c r="U1566">
        <v>0</v>
      </c>
      <c r="V1566" s="8">
        <f t="shared" si="18"/>
        <v>0</v>
      </c>
    </row>
    <row r="1567" spans="4:22" ht="13.5">
      <c r="D1567" t="s">
        <v>1931</v>
      </c>
      <c r="E1567" t="s">
        <v>4639</v>
      </c>
      <c r="F1567" t="s">
        <v>1932</v>
      </c>
      <c r="G1567" t="s">
        <v>1933</v>
      </c>
      <c r="H1567">
        <v>1938</v>
      </c>
      <c r="I1567" t="s">
        <v>1934</v>
      </c>
      <c r="J1567">
        <v>27679</v>
      </c>
      <c r="K1567" s="1">
        <v>36105000000000</v>
      </c>
      <c r="L1567" s="2">
        <v>0</v>
      </c>
      <c r="M1567">
        <v>0</v>
      </c>
      <c r="N1567">
        <v>0</v>
      </c>
      <c r="O1567">
        <v>0</v>
      </c>
      <c r="P1567">
        <v>0</v>
      </c>
      <c r="Q1567" s="2">
        <v>0</v>
      </c>
      <c r="R1567">
        <v>0</v>
      </c>
      <c r="S1567">
        <v>0</v>
      </c>
      <c r="T1567">
        <v>0</v>
      </c>
      <c r="U1567">
        <v>0</v>
      </c>
      <c r="V1567" s="8">
        <f t="shared" si="18"/>
        <v>0</v>
      </c>
    </row>
    <row r="1568" spans="4:22" ht="13.5">
      <c r="D1568" t="s">
        <v>1935</v>
      </c>
      <c r="E1568" t="s">
        <v>4639</v>
      </c>
      <c r="F1568" t="s">
        <v>1932</v>
      </c>
      <c r="G1568" t="s">
        <v>1936</v>
      </c>
      <c r="H1568">
        <v>1937</v>
      </c>
      <c r="I1568" t="s">
        <v>1934</v>
      </c>
      <c r="J1568">
        <v>1848367</v>
      </c>
      <c r="K1568" s="1">
        <v>36105000000000</v>
      </c>
      <c r="L1568" s="2">
        <v>0</v>
      </c>
      <c r="M1568">
        <v>0</v>
      </c>
      <c r="N1568">
        <v>0</v>
      </c>
      <c r="O1568">
        <v>0</v>
      </c>
      <c r="P1568">
        <v>0</v>
      </c>
      <c r="Q1568" s="2">
        <v>0</v>
      </c>
      <c r="R1568">
        <v>0</v>
      </c>
      <c r="S1568">
        <v>0</v>
      </c>
      <c r="T1568">
        <v>0</v>
      </c>
      <c r="U1568">
        <v>0</v>
      </c>
      <c r="V1568" s="8">
        <f t="shared" si="18"/>
        <v>0</v>
      </c>
    </row>
    <row r="1569" spans="4:22" ht="13.5">
      <c r="D1569" t="s">
        <v>1935</v>
      </c>
      <c r="E1569" t="s">
        <v>4639</v>
      </c>
      <c r="F1569" t="s">
        <v>1932</v>
      </c>
      <c r="G1569" t="s">
        <v>1936</v>
      </c>
      <c r="H1569">
        <v>1956</v>
      </c>
      <c r="J1569">
        <v>1848368</v>
      </c>
      <c r="K1569" s="1">
        <v>36105000000000</v>
      </c>
      <c r="L1569" s="2">
        <v>0</v>
      </c>
      <c r="M1569">
        <v>0</v>
      </c>
      <c r="N1569">
        <v>0</v>
      </c>
      <c r="O1569">
        <v>0</v>
      </c>
      <c r="P1569">
        <v>0</v>
      </c>
      <c r="Q1569" s="2">
        <v>0</v>
      </c>
      <c r="R1569">
        <v>0</v>
      </c>
      <c r="S1569">
        <v>0</v>
      </c>
      <c r="T1569">
        <v>0</v>
      </c>
      <c r="U1569">
        <v>0</v>
      </c>
      <c r="V1569" s="8">
        <f t="shared" si="18"/>
        <v>0</v>
      </c>
    </row>
    <row r="1570" spans="4:22" ht="13.5">
      <c r="D1570" t="s">
        <v>1937</v>
      </c>
      <c r="E1570" t="s">
        <v>4639</v>
      </c>
      <c r="F1570" t="s">
        <v>1938</v>
      </c>
      <c r="G1570" t="s">
        <v>1939</v>
      </c>
      <c r="H1570">
        <v>1835</v>
      </c>
      <c r="J1570">
        <v>27683</v>
      </c>
      <c r="K1570" s="1">
        <v>36105000000000</v>
      </c>
      <c r="L1570" s="2">
        <v>0</v>
      </c>
      <c r="M1570">
        <v>0</v>
      </c>
      <c r="N1570">
        <v>0</v>
      </c>
      <c r="O1570">
        <v>0</v>
      </c>
      <c r="P1570">
        <v>0</v>
      </c>
      <c r="Q1570" s="2">
        <v>0</v>
      </c>
      <c r="R1570">
        <v>0</v>
      </c>
      <c r="S1570">
        <v>0</v>
      </c>
      <c r="T1570">
        <v>0</v>
      </c>
      <c r="U1570">
        <v>0</v>
      </c>
      <c r="V1570" s="8">
        <f t="shared" si="18"/>
        <v>0</v>
      </c>
    </row>
    <row r="1571" spans="4:22" ht="13.5">
      <c r="D1571" t="s">
        <v>1943</v>
      </c>
      <c r="E1571" t="s">
        <v>4639</v>
      </c>
      <c r="G1571" t="s">
        <v>1944</v>
      </c>
      <c r="H1571">
        <v>1920</v>
      </c>
      <c r="J1571">
        <v>1848369</v>
      </c>
      <c r="K1571" s="1">
        <v>36105000000000</v>
      </c>
      <c r="L1571" s="2">
        <v>0</v>
      </c>
      <c r="M1571">
        <v>0</v>
      </c>
      <c r="N1571">
        <v>0</v>
      </c>
      <c r="O1571">
        <v>0</v>
      </c>
      <c r="P1571">
        <v>0</v>
      </c>
      <c r="Q1571" s="2">
        <v>0</v>
      </c>
      <c r="R1571">
        <v>0</v>
      </c>
      <c r="S1571">
        <v>0</v>
      </c>
      <c r="T1571">
        <v>0</v>
      </c>
      <c r="U1571">
        <v>0</v>
      </c>
      <c r="V1571" s="8">
        <f t="shared" si="18"/>
        <v>0</v>
      </c>
    </row>
    <row r="1572" spans="4:22" ht="13.5">
      <c r="D1572" t="s">
        <v>1945</v>
      </c>
      <c r="E1572" t="s">
        <v>4639</v>
      </c>
      <c r="F1572" t="s">
        <v>1946</v>
      </c>
      <c r="G1572" t="s">
        <v>1947</v>
      </c>
      <c r="H1572">
        <v>1921</v>
      </c>
      <c r="I1572" t="s">
        <v>2229</v>
      </c>
      <c r="J1572">
        <v>27690</v>
      </c>
      <c r="K1572" s="1">
        <v>36105000000000</v>
      </c>
      <c r="L1572" s="2">
        <v>0</v>
      </c>
      <c r="M1572">
        <v>0</v>
      </c>
      <c r="N1572">
        <v>0</v>
      </c>
      <c r="O1572">
        <v>0</v>
      </c>
      <c r="P1572">
        <v>0</v>
      </c>
      <c r="Q1572" s="2">
        <v>0</v>
      </c>
      <c r="R1572">
        <v>0</v>
      </c>
      <c r="S1572">
        <v>0</v>
      </c>
      <c r="T1572">
        <v>0</v>
      </c>
      <c r="U1572">
        <v>0</v>
      </c>
      <c r="V1572" s="8">
        <f t="shared" si="18"/>
        <v>0</v>
      </c>
    </row>
    <row r="1573" spans="4:22" ht="13.5">
      <c r="D1573" t="s">
        <v>1948</v>
      </c>
      <c r="E1573" t="s">
        <v>4639</v>
      </c>
      <c r="F1573" t="s">
        <v>1949</v>
      </c>
      <c r="G1573" t="s">
        <v>1950</v>
      </c>
      <c r="H1573">
        <v>1912</v>
      </c>
      <c r="J1573">
        <v>2353948</v>
      </c>
      <c r="K1573" s="1">
        <v>36105000000000</v>
      </c>
      <c r="L1573" s="2">
        <v>0</v>
      </c>
      <c r="M1573">
        <v>0</v>
      </c>
      <c r="N1573">
        <v>0</v>
      </c>
      <c r="O1573">
        <v>0</v>
      </c>
      <c r="P1573">
        <v>0</v>
      </c>
      <c r="Q1573" s="2">
        <v>0</v>
      </c>
      <c r="R1573">
        <v>0</v>
      </c>
      <c r="S1573">
        <v>0</v>
      </c>
      <c r="T1573">
        <v>0</v>
      </c>
      <c r="U1573">
        <v>0</v>
      </c>
      <c r="V1573" s="8">
        <f t="shared" si="18"/>
        <v>0</v>
      </c>
    </row>
    <row r="1574" spans="4:22" ht="13.5">
      <c r="D1574" t="s">
        <v>1951</v>
      </c>
      <c r="E1574" t="s">
        <v>4639</v>
      </c>
      <c r="F1574" t="s">
        <v>1952</v>
      </c>
      <c r="G1574" t="s">
        <v>1953</v>
      </c>
      <c r="H1574">
        <v>1929</v>
      </c>
      <c r="J1574">
        <v>27695</v>
      </c>
      <c r="K1574" s="1">
        <v>36105000000000</v>
      </c>
      <c r="L1574" s="2">
        <v>0</v>
      </c>
      <c r="M1574">
        <v>0</v>
      </c>
      <c r="N1574">
        <v>0</v>
      </c>
      <c r="O1574">
        <v>0</v>
      </c>
      <c r="P1574">
        <v>0</v>
      </c>
      <c r="Q1574" s="2">
        <v>0</v>
      </c>
      <c r="R1574">
        <v>0</v>
      </c>
      <c r="S1574">
        <v>0</v>
      </c>
      <c r="T1574">
        <v>0</v>
      </c>
      <c r="U1574">
        <v>0</v>
      </c>
      <c r="V1574" s="8">
        <f t="shared" si="18"/>
        <v>0</v>
      </c>
    </row>
    <row r="1575" spans="4:22" ht="13.5">
      <c r="D1575" t="s">
        <v>1954</v>
      </c>
      <c r="E1575" t="s">
        <v>4639</v>
      </c>
      <c r="F1575" t="s">
        <v>1952</v>
      </c>
      <c r="G1575" t="s">
        <v>1955</v>
      </c>
      <c r="H1575">
        <v>1928</v>
      </c>
      <c r="J1575">
        <v>27697</v>
      </c>
      <c r="K1575" s="1">
        <v>36105000000000</v>
      </c>
      <c r="L1575" s="2">
        <v>0</v>
      </c>
      <c r="M1575">
        <v>0</v>
      </c>
      <c r="N1575">
        <v>0</v>
      </c>
      <c r="O1575">
        <v>0</v>
      </c>
      <c r="P1575">
        <v>0</v>
      </c>
      <c r="Q1575" s="2">
        <v>0</v>
      </c>
      <c r="R1575">
        <v>0</v>
      </c>
      <c r="S1575">
        <v>0</v>
      </c>
      <c r="T1575">
        <v>0</v>
      </c>
      <c r="U1575">
        <v>0</v>
      </c>
      <c r="V1575" s="8">
        <f t="shared" si="18"/>
        <v>0</v>
      </c>
    </row>
    <row r="1576" spans="4:22" ht="13.5">
      <c r="D1576" t="s">
        <v>1956</v>
      </c>
      <c r="E1576" t="s">
        <v>4639</v>
      </c>
      <c r="F1576" t="s">
        <v>1957</v>
      </c>
      <c r="G1576" t="s">
        <v>1958</v>
      </c>
      <c r="H1576">
        <v>1927</v>
      </c>
      <c r="J1576">
        <v>27699</v>
      </c>
      <c r="K1576" s="1">
        <v>36105000000000</v>
      </c>
      <c r="L1576" s="2">
        <v>0</v>
      </c>
      <c r="M1576">
        <v>0</v>
      </c>
      <c r="N1576">
        <v>0</v>
      </c>
      <c r="O1576">
        <v>0</v>
      </c>
      <c r="P1576">
        <v>0</v>
      </c>
      <c r="Q1576" s="2">
        <v>0</v>
      </c>
      <c r="R1576">
        <v>0</v>
      </c>
      <c r="S1576">
        <v>0</v>
      </c>
      <c r="T1576">
        <v>0</v>
      </c>
      <c r="U1576">
        <v>0</v>
      </c>
      <c r="V1576" s="8">
        <f t="shared" si="18"/>
        <v>0</v>
      </c>
    </row>
    <row r="1577" spans="4:22" ht="13.5">
      <c r="D1577" t="s">
        <v>1959</v>
      </c>
      <c r="E1577" t="s">
        <v>4639</v>
      </c>
      <c r="F1577" t="s">
        <v>1960</v>
      </c>
      <c r="G1577" t="s">
        <v>1961</v>
      </c>
      <c r="H1577">
        <v>1846</v>
      </c>
      <c r="J1577">
        <v>2399611</v>
      </c>
      <c r="K1577" s="1">
        <v>36105000000000</v>
      </c>
      <c r="L1577" s="2">
        <v>0</v>
      </c>
      <c r="M1577">
        <v>0</v>
      </c>
      <c r="N1577">
        <v>0</v>
      </c>
      <c r="O1577">
        <v>0</v>
      </c>
      <c r="P1577">
        <v>0</v>
      </c>
      <c r="Q1577" s="2">
        <v>0</v>
      </c>
      <c r="R1577">
        <v>0</v>
      </c>
      <c r="S1577">
        <v>0</v>
      </c>
      <c r="T1577">
        <v>0</v>
      </c>
      <c r="U1577">
        <v>0</v>
      </c>
      <c r="V1577" s="8">
        <f t="shared" si="18"/>
        <v>0</v>
      </c>
    </row>
    <row r="1578" spans="4:22" ht="13.5">
      <c r="D1578" t="s">
        <v>1962</v>
      </c>
      <c r="E1578" t="s">
        <v>4639</v>
      </c>
      <c r="F1578" t="s">
        <v>1963</v>
      </c>
      <c r="G1578" t="s">
        <v>1964</v>
      </c>
      <c r="H1578">
        <v>1939</v>
      </c>
      <c r="J1578">
        <v>27704</v>
      </c>
      <c r="K1578" s="1">
        <v>36105000000000</v>
      </c>
      <c r="L1578" s="2">
        <v>0</v>
      </c>
      <c r="M1578">
        <v>0</v>
      </c>
      <c r="N1578">
        <v>0</v>
      </c>
      <c r="O1578">
        <v>0</v>
      </c>
      <c r="P1578">
        <v>0</v>
      </c>
      <c r="Q1578" s="2">
        <v>0</v>
      </c>
      <c r="R1578">
        <v>0</v>
      </c>
      <c r="S1578">
        <v>0</v>
      </c>
      <c r="T1578">
        <v>0</v>
      </c>
      <c r="U1578">
        <v>0</v>
      </c>
      <c r="V1578" s="8">
        <f t="shared" si="18"/>
        <v>0</v>
      </c>
    </row>
    <row r="1579" spans="4:22" ht="13.5">
      <c r="D1579" t="s">
        <v>1965</v>
      </c>
      <c r="E1579" t="s">
        <v>4639</v>
      </c>
      <c r="F1579" t="s">
        <v>1966</v>
      </c>
      <c r="G1579" t="s">
        <v>1967</v>
      </c>
      <c r="H1579">
        <v>1958</v>
      </c>
      <c r="J1579">
        <v>27707</v>
      </c>
      <c r="K1579" s="1">
        <v>36105000000000</v>
      </c>
      <c r="L1579" s="2">
        <v>0</v>
      </c>
      <c r="M1579">
        <v>0</v>
      </c>
      <c r="N1579">
        <v>0</v>
      </c>
      <c r="O1579">
        <v>0</v>
      </c>
      <c r="P1579">
        <v>0</v>
      </c>
      <c r="Q1579" s="2">
        <v>0</v>
      </c>
      <c r="R1579">
        <v>0</v>
      </c>
      <c r="S1579">
        <v>0</v>
      </c>
      <c r="T1579">
        <v>0</v>
      </c>
      <c r="U1579">
        <v>0</v>
      </c>
      <c r="V1579" s="8">
        <f t="shared" si="18"/>
        <v>0</v>
      </c>
    </row>
    <row r="1580" spans="4:22" ht="13.5">
      <c r="D1580" t="s">
        <v>1968</v>
      </c>
      <c r="E1580" t="s">
        <v>4639</v>
      </c>
      <c r="F1580" t="s">
        <v>5237</v>
      </c>
      <c r="G1580" t="s">
        <v>1969</v>
      </c>
      <c r="H1580">
        <v>1939</v>
      </c>
      <c r="J1580">
        <v>27708</v>
      </c>
      <c r="K1580" s="1">
        <v>36105000000000</v>
      </c>
      <c r="L1580" s="2">
        <v>0</v>
      </c>
      <c r="M1580">
        <v>0</v>
      </c>
      <c r="N1580">
        <v>0</v>
      </c>
      <c r="O1580">
        <v>0</v>
      </c>
      <c r="P1580">
        <v>0</v>
      </c>
      <c r="Q1580" s="2">
        <v>0</v>
      </c>
      <c r="R1580">
        <v>0</v>
      </c>
      <c r="S1580">
        <v>0</v>
      </c>
      <c r="T1580">
        <v>0</v>
      </c>
      <c r="U1580">
        <v>0</v>
      </c>
      <c r="V1580" s="8">
        <f t="shared" si="18"/>
        <v>0</v>
      </c>
    </row>
    <row r="1581" spans="4:22" ht="13.5">
      <c r="D1581" t="s">
        <v>1970</v>
      </c>
      <c r="E1581" t="s">
        <v>4639</v>
      </c>
      <c r="F1581" t="s">
        <v>1971</v>
      </c>
      <c r="G1581" t="s">
        <v>1972</v>
      </c>
      <c r="H1581">
        <v>1963</v>
      </c>
      <c r="J1581">
        <v>27712</v>
      </c>
      <c r="K1581" s="1">
        <v>36105000000000</v>
      </c>
      <c r="L1581" s="2">
        <v>0</v>
      </c>
      <c r="M1581">
        <v>0</v>
      </c>
      <c r="N1581">
        <v>0</v>
      </c>
      <c r="O1581">
        <v>0</v>
      </c>
      <c r="P1581">
        <v>0</v>
      </c>
      <c r="Q1581" s="2">
        <v>0</v>
      </c>
      <c r="R1581">
        <v>0</v>
      </c>
      <c r="S1581">
        <v>0</v>
      </c>
      <c r="T1581">
        <v>0</v>
      </c>
      <c r="U1581">
        <v>0</v>
      </c>
      <c r="V1581" s="8">
        <f t="shared" si="18"/>
        <v>0</v>
      </c>
    </row>
    <row r="1582" spans="4:22" ht="13.5">
      <c r="D1582" t="s">
        <v>1973</v>
      </c>
      <c r="E1582" t="s">
        <v>4639</v>
      </c>
      <c r="F1582" t="s">
        <v>1974</v>
      </c>
      <c r="G1582" t="s">
        <v>1975</v>
      </c>
      <c r="H1582">
        <v>1962</v>
      </c>
      <c r="I1582" t="s">
        <v>1976</v>
      </c>
      <c r="J1582">
        <v>27713</v>
      </c>
      <c r="K1582" s="1">
        <v>36105000000000</v>
      </c>
      <c r="L1582" s="2">
        <v>0</v>
      </c>
      <c r="M1582">
        <v>0</v>
      </c>
      <c r="N1582">
        <v>0</v>
      </c>
      <c r="O1582">
        <v>0</v>
      </c>
      <c r="P1582">
        <v>0</v>
      </c>
      <c r="Q1582" s="2">
        <v>0</v>
      </c>
      <c r="R1582">
        <v>0</v>
      </c>
      <c r="S1582">
        <v>0</v>
      </c>
      <c r="T1582">
        <v>0</v>
      </c>
      <c r="U1582">
        <v>0</v>
      </c>
      <c r="V1582" s="8">
        <f t="shared" si="18"/>
        <v>0</v>
      </c>
    </row>
    <row r="1583" spans="4:22" ht="13.5">
      <c r="D1583" t="s">
        <v>1977</v>
      </c>
      <c r="E1583" t="s">
        <v>4639</v>
      </c>
      <c r="F1583" t="s">
        <v>1978</v>
      </c>
      <c r="G1583" t="s">
        <v>1979</v>
      </c>
      <c r="H1583">
        <v>1961</v>
      </c>
      <c r="J1583">
        <v>27714</v>
      </c>
      <c r="K1583" s="1">
        <v>36105000000000</v>
      </c>
      <c r="L1583" s="2">
        <v>0</v>
      </c>
      <c r="M1583">
        <v>0</v>
      </c>
      <c r="N1583">
        <v>0</v>
      </c>
      <c r="O1583">
        <v>0</v>
      </c>
      <c r="P1583">
        <v>0</v>
      </c>
      <c r="Q1583" s="2">
        <v>0</v>
      </c>
      <c r="R1583">
        <v>0</v>
      </c>
      <c r="S1583">
        <v>0</v>
      </c>
      <c r="T1583">
        <v>0</v>
      </c>
      <c r="U1583">
        <v>0</v>
      </c>
      <c r="V1583" s="8">
        <f t="shared" si="18"/>
        <v>0</v>
      </c>
    </row>
    <row r="1584" spans="4:22" ht="13.5">
      <c r="D1584" t="s">
        <v>1980</v>
      </c>
      <c r="E1584" t="s">
        <v>4639</v>
      </c>
      <c r="F1584" t="s">
        <v>2092</v>
      </c>
      <c r="G1584" t="s">
        <v>1981</v>
      </c>
      <c r="H1584">
        <v>1909</v>
      </c>
      <c r="J1584">
        <v>1848370</v>
      </c>
      <c r="K1584" s="1">
        <v>36105000000000</v>
      </c>
      <c r="L1584" s="2">
        <v>0</v>
      </c>
      <c r="M1584">
        <v>0</v>
      </c>
      <c r="N1584">
        <v>0</v>
      </c>
      <c r="O1584">
        <v>0</v>
      </c>
      <c r="P1584">
        <v>0</v>
      </c>
      <c r="Q1584" s="2">
        <v>0</v>
      </c>
      <c r="R1584">
        <v>0</v>
      </c>
      <c r="S1584">
        <v>0</v>
      </c>
      <c r="T1584">
        <v>0</v>
      </c>
      <c r="U1584">
        <v>0</v>
      </c>
      <c r="V1584" s="8">
        <f t="shared" si="18"/>
        <v>0</v>
      </c>
    </row>
    <row r="1585" spans="4:22" ht="13.5">
      <c r="D1585" t="s">
        <v>1982</v>
      </c>
      <c r="E1585" t="s">
        <v>4639</v>
      </c>
      <c r="F1585" t="s">
        <v>1983</v>
      </c>
      <c r="G1585" t="s">
        <v>1984</v>
      </c>
      <c r="H1585">
        <v>1882</v>
      </c>
      <c r="J1585">
        <v>28176</v>
      </c>
      <c r="K1585" s="1">
        <v>36105000000000</v>
      </c>
      <c r="L1585" s="2">
        <v>0</v>
      </c>
      <c r="M1585">
        <v>0</v>
      </c>
      <c r="N1585">
        <v>0</v>
      </c>
      <c r="O1585">
        <v>0</v>
      </c>
      <c r="P1585">
        <v>0</v>
      </c>
      <c r="Q1585" s="2">
        <v>0</v>
      </c>
      <c r="R1585">
        <v>0</v>
      </c>
      <c r="S1585">
        <v>0</v>
      </c>
      <c r="T1585">
        <v>0</v>
      </c>
      <c r="U1585">
        <v>0</v>
      </c>
      <c r="V1585" s="8">
        <f t="shared" si="18"/>
        <v>0</v>
      </c>
    </row>
    <row r="1586" spans="4:22" ht="13.5">
      <c r="D1586" t="s">
        <v>1985</v>
      </c>
      <c r="E1586" t="s">
        <v>4639</v>
      </c>
      <c r="F1586" t="s">
        <v>1986</v>
      </c>
      <c r="G1586" t="s">
        <v>1987</v>
      </c>
      <c r="H1586">
        <v>1960</v>
      </c>
      <c r="J1586">
        <v>27717</v>
      </c>
      <c r="K1586" s="1">
        <v>36105000000000</v>
      </c>
      <c r="L1586" s="2">
        <v>0</v>
      </c>
      <c r="M1586">
        <v>0</v>
      </c>
      <c r="N1586">
        <v>0</v>
      </c>
      <c r="O1586">
        <v>0</v>
      </c>
      <c r="P1586">
        <v>0</v>
      </c>
      <c r="Q1586" s="2">
        <v>0</v>
      </c>
      <c r="R1586">
        <v>0</v>
      </c>
      <c r="S1586">
        <v>0</v>
      </c>
      <c r="T1586">
        <v>0</v>
      </c>
      <c r="U1586">
        <v>0</v>
      </c>
      <c r="V1586" s="8">
        <f t="shared" si="18"/>
        <v>0</v>
      </c>
    </row>
    <row r="1587" spans="4:22" ht="13.5">
      <c r="D1587" t="s">
        <v>1988</v>
      </c>
      <c r="E1587" t="s">
        <v>4639</v>
      </c>
      <c r="F1587" t="s">
        <v>1989</v>
      </c>
      <c r="G1587" t="s">
        <v>1990</v>
      </c>
      <c r="H1587">
        <v>1938</v>
      </c>
      <c r="J1587">
        <v>27719</v>
      </c>
      <c r="K1587" s="1">
        <v>36105000000000</v>
      </c>
      <c r="L1587" s="2">
        <v>0</v>
      </c>
      <c r="M1587">
        <v>0</v>
      </c>
      <c r="N1587">
        <v>0</v>
      </c>
      <c r="O1587">
        <v>0</v>
      </c>
      <c r="P1587">
        <v>0</v>
      </c>
      <c r="Q1587" s="2">
        <v>0</v>
      </c>
      <c r="R1587">
        <v>0</v>
      </c>
      <c r="S1587">
        <v>0</v>
      </c>
      <c r="T1587">
        <v>0</v>
      </c>
      <c r="U1587">
        <v>0</v>
      </c>
      <c r="V1587" s="8">
        <f t="shared" si="18"/>
        <v>0</v>
      </c>
    </row>
    <row r="1588" spans="4:22" ht="13.5">
      <c r="D1588" t="s">
        <v>1991</v>
      </c>
      <c r="E1588" t="s">
        <v>4639</v>
      </c>
      <c r="F1588" t="s">
        <v>1992</v>
      </c>
      <c r="G1588" t="s">
        <v>1993</v>
      </c>
      <c r="H1588">
        <v>1882</v>
      </c>
      <c r="J1588">
        <v>28178</v>
      </c>
      <c r="K1588" s="1">
        <v>36105000000000</v>
      </c>
      <c r="L1588" s="2">
        <v>0</v>
      </c>
      <c r="M1588">
        <v>0</v>
      </c>
      <c r="N1588">
        <v>0</v>
      </c>
      <c r="O1588">
        <v>0</v>
      </c>
      <c r="P1588">
        <v>0</v>
      </c>
      <c r="Q1588" s="2">
        <v>0</v>
      </c>
      <c r="R1588">
        <v>0</v>
      </c>
      <c r="S1588">
        <v>0</v>
      </c>
      <c r="T1588">
        <v>0</v>
      </c>
      <c r="U1588">
        <v>0</v>
      </c>
      <c r="V1588" s="8">
        <f t="shared" si="18"/>
        <v>0</v>
      </c>
    </row>
    <row r="1589" spans="4:22" ht="13.5">
      <c r="D1589" t="s">
        <v>1994</v>
      </c>
      <c r="E1589" t="s">
        <v>4639</v>
      </c>
      <c r="F1589" t="s">
        <v>1995</v>
      </c>
      <c r="G1589" t="s">
        <v>1996</v>
      </c>
      <c r="H1589">
        <v>1912</v>
      </c>
      <c r="J1589">
        <v>2461151</v>
      </c>
      <c r="K1589" s="1">
        <v>36105000000000</v>
      </c>
      <c r="L1589" s="2">
        <v>0</v>
      </c>
      <c r="M1589">
        <v>0</v>
      </c>
      <c r="N1589">
        <v>0</v>
      </c>
      <c r="O1589">
        <v>0</v>
      </c>
      <c r="P1589">
        <v>0</v>
      </c>
      <c r="Q1589" s="2">
        <v>0</v>
      </c>
      <c r="R1589">
        <v>0</v>
      </c>
      <c r="S1589">
        <v>0</v>
      </c>
      <c r="T1589">
        <v>0</v>
      </c>
      <c r="U1589">
        <v>0</v>
      </c>
      <c r="V1589" s="8">
        <f t="shared" si="18"/>
        <v>0</v>
      </c>
    </row>
    <row r="1590" spans="4:22" ht="13.5">
      <c r="D1590" t="s">
        <v>1997</v>
      </c>
      <c r="E1590" t="s">
        <v>4639</v>
      </c>
      <c r="F1590" t="s">
        <v>1998</v>
      </c>
      <c r="G1590" t="s">
        <v>1999</v>
      </c>
      <c r="H1590">
        <v>1959</v>
      </c>
      <c r="I1590" t="s">
        <v>2000</v>
      </c>
      <c r="J1590">
        <v>27721</v>
      </c>
      <c r="K1590" s="1">
        <v>36105000000000</v>
      </c>
      <c r="L1590" s="2">
        <v>0</v>
      </c>
      <c r="M1590">
        <v>0</v>
      </c>
      <c r="N1590">
        <v>0</v>
      </c>
      <c r="O1590">
        <v>0</v>
      </c>
      <c r="P1590">
        <v>0</v>
      </c>
      <c r="Q1590" s="2">
        <v>0</v>
      </c>
      <c r="R1590">
        <v>0</v>
      </c>
      <c r="S1590">
        <v>0</v>
      </c>
      <c r="T1590">
        <v>0</v>
      </c>
      <c r="U1590">
        <v>0</v>
      </c>
      <c r="V1590" s="8">
        <f t="shared" si="18"/>
        <v>0</v>
      </c>
    </row>
    <row r="1591" spans="4:22" ht="13.5">
      <c r="D1591" t="s">
        <v>2001</v>
      </c>
      <c r="E1591" t="s">
        <v>4639</v>
      </c>
      <c r="F1591" t="s">
        <v>2002</v>
      </c>
      <c r="G1591" t="s">
        <v>2003</v>
      </c>
      <c r="H1591">
        <v>1946</v>
      </c>
      <c r="J1591">
        <v>1848371</v>
      </c>
      <c r="K1591" s="1">
        <v>36105000000000</v>
      </c>
      <c r="L1591" s="2">
        <v>0</v>
      </c>
      <c r="M1591">
        <v>0</v>
      </c>
      <c r="N1591">
        <v>0</v>
      </c>
      <c r="O1591">
        <v>0</v>
      </c>
      <c r="P1591">
        <v>0</v>
      </c>
      <c r="Q1591" s="2">
        <v>0</v>
      </c>
      <c r="R1591">
        <v>0</v>
      </c>
      <c r="S1591">
        <v>0</v>
      </c>
      <c r="T1591">
        <v>0</v>
      </c>
      <c r="U1591">
        <v>0</v>
      </c>
      <c r="V1591" s="8">
        <f t="shared" si="18"/>
        <v>0</v>
      </c>
    </row>
    <row r="1592" spans="4:22" ht="13.5">
      <c r="D1592" t="s">
        <v>2004</v>
      </c>
      <c r="E1592" t="s">
        <v>4639</v>
      </c>
      <c r="F1592" t="s">
        <v>2005</v>
      </c>
      <c r="G1592" t="s">
        <v>2006</v>
      </c>
      <c r="H1592">
        <v>1929</v>
      </c>
      <c r="I1592" t="s">
        <v>2007</v>
      </c>
      <c r="J1592">
        <v>27722</v>
      </c>
      <c r="K1592" s="1">
        <v>36105000000000</v>
      </c>
      <c r="L1592" s="2">
        <v>0</v>
      </c>
      <c r="M1592">
        <v>0</v>
      </c>
      <c r="N1592">
        <v>0</v>
      </c>
      <c r="O1592">
        <v>0</v>
      </c>
      <c r="P1592">
        <v>0</v>
      </c>
      <c r="Q1592" s="2">
        <v>0</v>
      </c>
      <c r="R1592">
        <v>0</v>
      </c>
      <c r="S1592">
        <v>0</v>
      </c>
      <c r="T1592">
        <v>0</v>
      </c>
      <c r="U1592">
        <v>0</v>
      </c>
      <c r="V1592" s="8">
        <f t="shared" si="18"/>
        <v>0</v>
      </c>
    </row>
    <row r="1593" spans="4:22" ht="13.5">
      <c r="D1593" t="s">
        <v>2008</v>
      </c>
      <c r="E1593" t="s">
        <v>4639</v>
      </c>
      <c r="F1593" t="s">
        <v>2009</v>
      </c>
      <c r="G1593" t="s">
        <v>2010</v>
      </c>
      <c r="H1593">
        <v>1912</v>
      </c>
      <c r="J1593">
        <v>2771839</v>
      </c>
      <c r="K1593" s="1">
        <v>36105000000000</v>
      </c>
      <c r="L1593" s="2">
        <v>0</v>
      </c>
      <c r="M1593">
        <v>0</v>
      </c>
      <c r="N1593">
        <v>0</v>
      </c>
      <c r="O1593">
        <v>0</v>
      </c>
      <c r="P1593">
        <v>0</v>
      </c>
      <c r="Q1593" s="2">
        <v>0</v>
      </c>
      <c r="R1593">
        <v>0</v>
      </c>
      <c r="S1593">
        <v>0</v>
      </c>
      <c r="T1593">
        <v>0</v>
      </c>
      <c r="U1593">
        <v>0</v>
      </c>
      <c r="V1593" s="8">
        <f t="shared" si="18"/>
        <v>0</v>
      </c>
    </row>
    <row r="1594" spans="4:22" ht="13.5">
      <c r="D1594" t="s">
        <v>2011</v>
      </c>
      <c r="E1594" t="s">
        <v>4639</v>
      </c>
      <c r="F1594" t="s">
        <v>2009</v>
      </c>
      <c r="G1594" t="s">
        <v>2010</v>
      </c>
      <c r="H1594">
        <v>1911</v>
      </c>
      <c r="J1594">
        <v>2411304</v>
      </c>
      <c r="K1594" s="1">
        <v>36105000000000</v>
      </c>
      <c r="L1594" s="2">
        <v>0</v>
      </c>
      <c r="M1594">
        <v>0</v>
      </c>
      <c r="N1594">
        <v>0</v>
      </c>
      <c r="O1594">
        <v>0</v>
      </c>
      <c r="P1594">
        <v>0</v>
      </c>
      <c r="Q1594" s="2">
        <v>0</v>
      </c>
      <c r="R1594">
        <v>0</v>
      </c>
      <c r="S1594">
        <v>0</v>
      </c>
      <c r="T1594">
        <v>0</v>
      </c>
      <c r="U1594">
        <v>0</v>
      </c>
      <c r="V1594" s="8">
        <f t="shared" si="18"/>
        <v>0</v>
      </c>
    </row>
    <row r="1595" spans="4:22" ht="13.5">
      <c r="D1595" t="s">
        <v>2012</v>
      </c>
      <c r="E1595" t="s">
        <v>4639</v>
      </c>
      <c r="F1595" t="s">
        <v>2013</v>
      </c>
      <c r="G1595" t="s">
        <v>2014</v>
      </c>
      <c r="H1595">
        <v>1961</v>
      </c>
      <c r="J1595">
        <v>27724</v>
      </c>
      <c r="K1595" s="1">
        <v>36105000000000</v>
      </c>
      <c r="L1595" s="2">
        <v>0</v>
      </c>
      <c r="M1595">
        <v>0</v>
      </c>
      <c r="N1595">
        <v>0</v>
      </c>
      <c r="O1595">
        <v>0</v>
      </c>
      <c r="P1595">
        <v>0</v>
      </c>
      <c r="Q1595" s="2">
        <v>0</v>
      </c>
      <c r="R1595">
        <v>0</v>
      </c>
      <c r="S1595">
        <v>0</v>
      </c>
      <c r="T1595">
        <v>0</v>
      </c>
      <c r="U1595">
        <v>0</v>
      </c>
      <c r="V1595" s="8">
        <f t="shared" si="18"/>
        <v>0</v>
      </c>
    </row>
    <row r="1596" spans="4:22" ht="13.5">
      <c r="D1596" t="s">
        <v>2015</v>
      </c>
      <c r="E1596" t="s">
        <v>4639</v>
      </c>
      <c r="F1596" t="s">
        <v>2016</v>
      </c>
      <c r="G1596" t="s">
        <v>2017</v>
      </c>
      <c r="H1596">
        <v>1895</v>
      </c>
      <c r="J1596">
        <v>28179</v>
      </c>
      <c r="K1596" s="1">
        <v>36105000000000</v>
      </c>
      <c r="L1596" s="2">
        <v>0</v>
      </c>
      <c r="M1596">
        <v>0</v>
      </c>
      <c r="N1596">
        <v>0</v>
      </c>
      <c r="O1596">
        <v>0</v>
      </c>
      <c r="P1596">
        <v>0</v>
      </c>
      <c r="Q1596" s="2">
        <v>0</v>
      </c>
      <c r="R1596">
        <v>0</v>
      </c>
      <c r="S1596">
        <v>0</v>
      </c>
      <c r="T1596">
        <v>0</v>
      </c>
      <c r="U1596">
        <v>0</v>
      </c>
      <c r="V1596" s="8">
        <f t="shared" si="18"/>
        <v>0</v>
      </c>
    </row>
    <row r="1597" spans="4:22" ht="13.5">
      <c r="D1597" t="s">
        <v>2018</v>
      </c>
      <c r="E1597" t="s">
        <v>4639</v>
      </c>
      <c r="F1597" t="s">
        <v>2019</v>
      </c>
      <c r="G1597" t="s">
        <v>2020</v>
      </c>
      <c r="H1597">
        <v>1908</v>
      </c>
      <c r="J1597">
        <v>2477382</v>
      </c>
      <c r="K1597" s="1">
        <v>36105000000000</v>
      </c>
      <c r="L1597" s="2">
        <v>0</v>
      </c>
      <c r="M1597">
        <v>0</v>
      </c>
      <c r="N1597">
        <v>0</v>
      </c>
      <c r="O1597">
        <v>0</v>
      </c>
      <c r="P1597">
        <v>0</v>
      </c>
      <c r="Q1597" s="2">
        <v>0</v>
      </c>
      <c r="R1597">
        <v>0</v>
      </c>
      <c r="S1597">
        <v>0</v>
      </c>
      <c r="T1597">
        <v>0</v>
      </c>
      <c r="U1597">
        <v>0</v>
      </c>
      <c r="V1597" s="8">
        <f t="shared" si="18"/>
        <v>0</v>
      </c>
    </row>
    <row r="1598" spans="4:22" ht="13.5">
      <c r="D1598" t="s">
        <v>2021</v>
      </c>
      <c r="E1598" t="s">
        <v>4639</v>
      </c>
      <c r="F1598" t="s">
        <v>2022</v>
      </c>
      <c r="G1598" t="s">
        <v>2023</v>
      </c>
      <c r="H1598">
        <v>1960</v>
      </c>
      <c r="J1598">
        <v>27727</v>
      </c>
      <c r="K1598" s="1">
        <v>36105000000000</v>
      </c>
      <c r="L1598" s="2">
        <v>0</v>
      </c>
      <c r="M1598">
        <v>0</v>
      </c>
      <c r="N1598">
        <v>0</v>
      </c>
      <c r="O1598">
        <v>0</v>
      </c>
      <c r="P1598">
        <v>0</v>
      </c>
      <c r="Q1598" s="2">
        <v>0</v>
      </c>
      <c r="R1598">
        <v>0</v>
      </c>
      <c r="S1598">
        <v>0</v>
      </c>
      <c r="T1598">
        <v>0</v>
      </c>
      <c r="U1598">
        <v>0</v>
      </c>
      <c r="V1598" s="8">
        <f t="shared" si="18"/>
        <v>0</v>
      </c>
    </row>
    <row r="1599" spans="4:22" ht="13.5">
      <c r="D1599" t="s">
        <v>2024</v>
      </c>
      <c r="E1599" t="s">
        <v>4639</v>
      </c>
      <c r="F1599" t="s">
        <v>2025</v>
      </c>
      <c r="G1599" t="s">
        <v>2026</v>
      </c>
      <c r="H1599">
        <v>1928</v>
      </c>
      <c r="I1599" t="s">
        <v>2229</v>
      </c>
      <c r="J1599">
        <v>27728</v>
      </c>
      <c r="K1599" s="1">
        <v>36105000000000</v>
      </c>
      <c r="L1599" s="2">
        <v>0</v>
      </c>
      <c r="M1599">
        <v>0</v>
      </c>
      <c r="N1599">
        <v>0</v>
      </c>
      <c r="O1599">
        <v>0</v>
      </c>
      <c r="P1599">
        <v>0</v>
      </c>
      <c r="Q1599" s="2">
        <v>0</v>
      </c>
      <c r="R1599">
        <v>0</v>
      </c>
      <c r="S1599">
        <v>0</v>
      </c>
      <c r="T1599">
        <v>0</v>
      </c>
      <c r="U1599">
        <v>0</v>
      </c>
      <c r="V1599" s="8">
        <f t="shared" si="18"/>
        <v>0</v>
      </c>
    </row>
    <row r="1600" spans="4:22" ht="13.5">
      <c r="D1600" t="s">
        <v>2027</v>
      </c>
      <c r="E1600" t="s">
        <v>4639</v>
      </c>
      <c r="F1600" t="s">
        <v>2028</v>
      </c>
      <c r="G1600" t="s">
        <v>2029</v>
      </c>
      <c r="H1600">
        <v>1943</v>
      </c>
      <c r="J1600">
        <v>1848372</v>
      </c>
      <c r="K1600" s="1">
        <v>36105000000000</v>
      </c>
      <c r="L1600" s="2">
        <v>0</v>
      </c>
      <c r="M1600">
        <v>0</v>
      </c>
      <c r="N1600">
        <v>0</v>
      </c>
      <c r="O1600">
        <v>0</v>
      </c>
      <c r="P1600">
        <v>0</v>
      </c>
      <c r="Q1600" s="2">
        <v>0</v>
      </c>
      <c r="R1600">
        <v>0</v>
      </c>
      <c r="S1600">
        <v>0</v>
      </c>
      <c r="T1600">
        <v>0</v>
      </c>
      <c r="U1600">
        <v>0</v>
      </c>
      <c r="V1600" s="8">
        <f t="shared" si="18"/>
        <v>0</v>
      </c>
    </row>
    <row r="1601" spans="4:22" ht="13.5">
      <c r="D1601" t="s">
        <v>2030</v>
      </c>
      <c r="E1601" t="s">
        <v>4639</v>
      </c>
      <c r="F1601" t="s">
        <v>2031</v>
      </c>
      <c r="G1601" t="s">
        <v>2032</v>
      </c>
      <c r="H1601">
        <v>1956</v>
      </c>
      <c r="I1601" t="s">
        <v>2894</v>
      </c>
      <c r="J1601">
        <v>27735</v>
      </c>
      <c r="K1601" s="1">
        <v>36105000000000</v>
      </c>
      <c r="L1601" s="2">
        <v>0</v>
      </c>
      <c r="M1601">
        <v>0</v>
      </c>
      <c r="N1601">
        <v>0</v>
      </c>
      <c r="O1601">
        <v>0</v>
      </c>
      <c r="P1601">
        <v>0</v>
      </c>
      <c r="Q1601" s="2">
        <v>0</v>
      </c>
      <c r="R1601">
        <v>0</v>
      </c>
      <c r="S1601">
        <v>0</v>
      </c>
      <c r="T1601">
        <v>0</v>
      </c>
      <c r="U1601">
        <v>0</v>
      </c>
      <c r="V1601" s="8">
        <f t="shared" si="18"/>
        <v>0</v>
      </c>
    </row>
    <row r="1602" spans="4:22" ht="13.5">
      <c r="D1602" t="s">
        <v>2033</v>
      </c>
      <c r="E1602" t="s">
        <v>4639</v>
      </c>
      <c r="F1602" t="s">
        <v>2034</v>
      </c>
      <c r="G1602" t="s">
        <v>2035</v>
      </c>
      <c r="H1602">
        <v>1916</v>
      </c>
      <c r="I1602" t="s">
        <v>2229</v>
      </c>
      <c r="J1602">
        <v>27737</v>
      </c>
      <c r="K1602" s="1">
        <v>36105000000000</v>
      </c>
      <c r="L1602" s="2">
        <v>0</v>
      </c>
      <c r="M1602">
        <v>0</v>
      </c>
      <c r="N1602">
        <v>0</v>
      </c>
      <c r="O1602">
        <v>0</v>
      </c>
      <c r="P1602">
        <v>0</v>
      </c>
      <c r="Q1602" s="2">
        <v>0</v>
      </c>
      <c r="R1602">
        <v>0</v>
      </c>
      <c r="S1602">
        <v>0</v>
      </c>
      <c r="T1602">
        <v>0</v>
      </c>
      <c r="U1602">
        <v>0</v>
      </c>
      <c r="V1602" s="8">
        <f t="shared" si="18"/>
        <v>0</v>
      </c>
    </row>
    <row r="1603" spans="4:22" ht="13.5">
      <c r="D1603" t="s">
        <v>2036</v>
      </c>
      <c r="E1603" t="s">
        <v>4639</v>
      </c>
      <c r="F1603" t="s">
        <v>2037</v>
      </c>
      <c r="G1603" t="s">
        <v>2038</v>
      </c>
      <c r="H1603">
        <v>1909</v>
      </c>
      <c r="J1603">
        <v>2298245</v>
      </c>
      <c r="K1603" s="1">
        <v>36105000000000</v>
      </c>
      <c r="L1603" s="2">
        <v>0</v>
      </c>
      <c r="M1603">
        <v>0</v>
      </c>
      <c r="N1603">
        <v>0</v>
      </c>
      <c r="O1603">
        <v>0</v>
      </c>
      <c r="P1603">
        <v>0</v>
      </c>
      <c r="Q1603" s="2">
        <v>0</v>
      </c>
      <c r="R1603">
        <v>0</v>
      </c>
      <c r="S1603">
        <v>0</v>
      </c>
      <c r="T1603">
        <v>0</v>
      </c>
      <c r="U1603">
        <v>0</v>
      </c>
      <c r="V1603" s="8">
        <f t="shared" si="18"/>
        <v>0</v>
      </c>
    </row>
    <row r="1604" spans="4:22" ht="13.5">
      <c r="D1604" t="s">
        <v>2039</v>
      </c>
      <c r="E1604" t="s">
        <v>4639</v>
      </c>
      <c r="F1604" t="s">
        <v>2040</v>
      </c>
      <c r="G1604" t="s">
        <v>2041</v>
      </c>
      <c r="H1604">
        <v>1961</v>
      </c>
      <c r="I1604" t="s">
        <v>2042</v>
      </c>
      <c r="J1604">
        <v>27740</v>
      </c>
      <c r="K1604" s="1">
        <v>36105000000000</v>
      </c>
      <c r="L1604" s="2">
        <v>0</v>
      </c>
      <c r="M1604">
        <v>0</v>
      </c>
      <c r="N1604">
        <v>0</v>
      </c>
      <c r="O1604">
        <v>0</v>
      </c>
      <c r="P1604">
        <v>0</v>
      </c>
      <c r="Q1604" s="2">
        <v>0</v>
      </c>
      <c r="R1604">
        <v>0</v>
      </c>
      <c r="S1604">
        <v>0</v>
      </c>
      <c r="T1604">
        <v>0</v>
      </c>
      <c r="U1604">
        <v>0</v>
      </c>
      <c r="V1604" s="8">
        <f t="shared" si="18"/>
        <v>0</v>
      </c>
    </row>
    <row r="1605" spans="4:22" ht="13.5">
      <c r="D1605" t="s">
        <v>2043</v>
      </c>
      <c r="E1605" t="s">
        <v>4639</v>
      </c>
      <c r="F1605" t="s">
        <v>2040</v>
      </c>
      <c r="G1605" t="s">
        <v>2044</v>
      </c>
      <c r="H1605">
        <v>1962</v>
      </c>
      <c r="I1605" t="s">
        <v>2045</v>
      </c>
      <c r="J1605">
        <v>27742</v>
      </c>
      <c r="K1605" s="1">
        <v>36105000000000</v>
      </c>
      <c r="L1605" s="2">
        <v>0</v>
      </c>
      <c r="M1605">
        <v>0</v>
      </c>
      <c r="N1605">
        <v>0</v>
      </c>
      <c r="O1605">
        <v>0</v>
      </c>
      <c r="P1605">
        <v>0</v>
      </c>
      <c r="Q1605" s="2">
        <v>0</v>
      </c>
      <c r="R1605">
        <v>0</v>
      </c>
      <c r="S1605">
        <v>0</v>
      </c>
      <c r="T1605">
        <v>0</v>
      </c>
      <c r="U1605">
        <v>0</v>
      </c>
      <c r="V1605" s="8">
        <f t="shared" si="18"/>
        <v>0</v>
      </c>
    </row>
    <row r="1606" spans="4:22" ht="13.5">
      <c r="D1606" t="s">
        <v>2046</v>
      </c>
      <c r="E1606" t="s">
        <v>4639</v>
      </c>
      <c r="F1606" t="s">
        <v>2047</v>
      </c>
      <c r="G1606" t="s">
        <v>2048</v>
      </c>
      <c r="H1606">
        <v>1960</v>
      </c>
      <c r="J1606">
        <v>27745</v>
      </c>
      <c r="K1606" s="1">
        <v>36105000000000</v>
      </c>
      <c r="L1606" s="2">
        <v>1</v>
      </c>
      <c r="M1606">
        <v>0</v>
      </c>
      <c r="N1606">
        <v>0</v>
      </c>
      <c r="O1606">
        <v>0</v>
      </c>
      <c r="P1606">
        <v>1</v>
      </c>
      <c r="Q1606" s="2">
        <v>0</v>
      </c>
      <c r="R1606">
        <v>0</v>
      </c>
      <c r="S1606">
        <v>0</v>
      </c>
      <c r="T1606">
        <v>0</v>
      </c>
      <c r="U1606">
        <v>0</v>
      </c>
      <c r="V1606" s="8">
        <f t="shared" si="18"/>
        <v>1</v>
      </c>
    </row>
    <row r="1607" spans="4:22" ht="13.5">
      <c r="D1607" t="s">
        <v>2046</v>
      </c>
      <c r="E1607" t="s">
        <v>4639</v>
      </c>
      <c r="F1607" t="s">
        <v>2047</v>
      </c>
      <c r="G1607" t="s">
        <v>2048</v>
      </c>
      <c r="H1607">
        <v>1960</v>
      </c>
      <c r="J1607">
        <v>27745</v>
      </c>
      <c r="K1607" s="1">
        <v>36105000000000</v>
      </c>
      <c r="L1607" s="2">
        <v>0</v>
      </c>
      <c r="M1607">
        <v>0</v>
      </c>
      <c r="N1607">
        <v>0</v>
      </c>
      <c r="O1607">
        <v>0</v>
      </c>
      <c r="P1607">
        <v>0</v>
      </c>
      <c r="Q1607" s="2">
        <v>0</v>
      </c>
      <c r="R1607">
        <v>0</v>
      </c>
      <c r="S1607">
        <v>0</v>
      </c>
      <c r="T1607">
        <v>0</v>
      </c>
      <c r="U1607">
        <v>0</v>
      </c>
      <c r="V1607" s="8">
        <f aca="true" t="shared" si="19" ref="V1607:V1670">L1607+Q1607</f>
        <v>0</v>
      </c>
    </row>
    <row r="1608" spans="4:22" ht="13.5">
      <c r="D1608" t="s">
        <v>2049</v>
      </c>
      <c r="E1608" t="s">
        <v>4639</v>
      </c>
      <c r="F1608" t="s">
        <v>2050</v>
      </c>
      <c r="G1608" t="s">
        <v>2051</v>
      </c>
      <c r="H1608">
        <v>1931</v>
      </c>
      <c r="J1608">
        <v>27747</v>
      </c>
      <c r="K1608" s="1">
        <v>36105000000000</v>
      </c>
      <c r="L1608" s="2">
        <v>0</v>
      </c>
      <c r="M1608">
        <v>0</v>
      </c>
      <c r="N1608">
        <v>0</v>
      </c>
      <c r="O1608">
        <v>0</v>
      </c>
      <c r="P1608">
        <v>0</v>
      </c>
      <c r="Q1608" s="2">
        <v>0</v>
      </c>
      <c r="R1608">
        <v>0</v>
      </c>
      <c r="S1608">
        <v>0</v>
      </c>
      <c r="T1608">
        <v>0</v>
      </c>
      <c r="U1608">
        <v>0</v>
      </c>
      <c r="V1608" s="8">
        <f t="shared" si="19"/>
        <v>0</v>
      </c>
    </row>
    <row r="1609" spans="4:22" ht="13.5">
      <c r="D1609" t="s">
        <v>175</v>
      </c>
      <c r="E1609" t="s">
        <v>4639</v>
      </c>
      <c r="F1609" t="s">
        <v>176</v>
      </c>
      <c r="G1609" t="s">
        <v>177</v>
      </c>
      <c r="H1609">
        <v>1900</v>
      </c>
      <c r="I1609" t="s">
        <v>2229</v>
      </c>
      <c r="J1609">
        <v>2334313</v>
      </c>
      <c r="K1609" s="1">
        <v>36105000000000</v>
      </c>
      <c r="L1609" s="2">
        <v>0</v>
      </c>
      <c r="M1609">
        <v>0</v>
      </c>
      <c r="N1609">
        <v>0</v>
      </c>
      <c r="O1609">
        <v>0</v>
      </c>
      <c r="P1609">
        <v>0</v>
      </c>
      <c r="Q1609" s="2">
        <v>0</v>
      </c>
      <c r="R1609">
        <v>0</v>
      </c>
      <c r="S1609">
        <v>0</v>
      </c>
      <c r="T1609">
        <v>0</v>
      </c>
      <c r="U1609">
        <v>0</v>
      </c>
      <c r="V1609" s="8">
        <f t="shared" si="19"/>
        <v>0</v>
      </c>
    </row>
    <row r="1610" spans="4:22" ht="13.5">
      <c r="D1610" t="s">
        <v>178</v>
      </c>
      <c r="E1610" t="s">
        <v>4639</v>
      </c>
      <c r="F1610" t="s">
        <v>176</v>
      </c>
      <c r="G1610" t="s">
        <v>179</v>
      </c>
      <c r="H1610">
        <v>1905</v>
      </c>
      <c r="I1610" t="s">
        <v>2229</v>
      </c>
      <c r="J1610">
        <v>2334293</v>
      </c>
      <c r="K1610" s="1">
        <v>36105000000000</v>
      </c>
      <c r="L1610" s="2">
        <v>0</v>
      </c>
      <c r="M1610">
        <v>0</v>
      </c>
      <c r="N1610">
        <v>0</v>
      </c>
      <c r="O1610">
        <v>0</v>
      </c>
      <c r="P1610">
        <v>0</v>
      </c>
      <c r="Q1610" s="2">
        <v>0</v>
      </c>
      <c r="R1610">
        <v>0</v>
      </c>
      <c r="S1610">
        <v>0</v>
      </c>
      <c r="T1610">
        <v>0</v>
      </c>
      <c r="U1610">
        <v>0</v>
      </c>
      <c r="V1610" s="8">
        <f t="shared" si="19"/>
        <v>0</v>
      </c>
    </row>
    <row r="1611" spans="4:22" ht="13.5">
      <c r="D1611" t="s">
        <v>180</v>
      </c>
      <c r="E1611" t="s">
        <v>4639</v>
      </c>
      <c r="F1611" t="s">
        <v>181</v>
      </c>
      <c r="G1611" t="s">
        <v>182</v>
      </c>
      <c r="H1611">
        <v>1929</v>
      </c>
      <c r="I1611" t="s">
        <v>2229</v>
      </c>
      <c r="J1611">
        <v>27749</v>
      </c>
      <c r="K1611" s="1">
        <v>36105000000000</v>
      </c>
      <c r="L1611" s="2">
        <v>0</v>
      </c>
      <c r="M1611">
        <v>0</v>
      </c>
      <c r="N1611">
        <v>0</v>
      </c>
      <c r="O1611">
        <v>0</v>
      </c>
      <c r="P1611">
        <v>0</v>
      </c>
      <c r="Q1611" s="2">
        <v>0</v>
      </c>
      <c r="R1611">
        <v>0</v>
      </c>
      <c r="S1611">
        <v>0</v>
      </c>
      <c r="T1611">
        <v>0</v>
      </c>
      <c r="U1611">
        <v>0</v>
      </c>
      <c r="V1611" s="8">
        <f t="shared" si="19"/>
        <v>0</v>
      </c>
    </row>
    <row r="1612" spans="4:22" ht="13.5">
      <c r="D1612" t="s">
        <v>183</v>
      </c>
      <c r="E1612" t="s">
        <v>4639</v>
      </c>
      <c r="F1612" t="s">
        <v>184</v>
      </c>
      <c r="G1612" t="s">
        <v>185</v>
      </c>
      <c r="H1612">
        <v>1910</v>
      </c>
      <c r="I1612" t="s">
        <v>2007</v>
      </c>
      <c r="J1612">
        <v>1848373</v>
      </c>
      <c r="K1612" s="1">
        <v>36105000000000</v>
      </c>
      <c r="L1612" s="2">
        <v>0</v>
      </c>
      <c r="M1612">
        <v>0</v>
      </c>
      <c r="N1612">
        <v>0</v>
      </c>
      <c r="O1612">
        <v>0</v>
      </c>
      <c r="P1612">
        <v>0</v>
      </c>
      <c r="Q1612" s="2">
        <v>0</v>
      </c>
      <c r="R1612">
        <v>0</v>
      </c>
      <c r="S1612">
        <v>0</v>
      </c>
      <c r="T1612">
        <v>0</v>
      </c>
      <c r="U1612">
        <v>0</v>
      </c>
      <c r="V1612" s="8">
        <f t="shared" si="19"/>
        <v>0</v>
      </c>
    </row>
    <row r="1613" spans="4:22" ht="13.5">
      <c r="D1613" t="s">
        <v>186</v>
      </c>
      <c r="E1613" t="s">
        <v>4639</v>
      </c>
      <c r="F1613" t="s">
        <v>187</v>
      </c>
      <c r="G1613" t="s">
        <v>188</v>
      </c>
      <c r="H1613">
        <v>1957</v>
      </c>
      <c r="J1613">
        <v>27750</v>
      </c>
      <c r="K1613" s="1">
        <v>36105000000000</v>
      </c>
      <c r="L1613" s="2">
        <v>0</v>
      </c>
      <c r="M1613">
        <v>0</v>
      </c>
      <c r="N1613">
        <v>0</v>
      </c>
      <c r="O1613">
        <v>0</v>
      </c>
      <c r="P1613">
        <v>0</v>
      </c>
      <c r="Q1613" s="2">
        <v>0</v>
      </c>
      <c r="R1613">
        <v>0</v>
      </c>
      <c r="S1613">
        <v>0</v>
      </c>
      <c r="T1613">
        <v>0</v>
      </c>
      <c r="U1613">
        <v>0</v>
      </c>
      <c r="V1613" s="8">
        <f t="shared" si="19"/>
        <v>0</v>
      </c>
    </row>
    <row r="1614" spans="4:22" ht="13.5">
      <c r="D1614" t="s">
        <v>189</v>
      </c>
      <c r="E1614" t="s">
        <v>4639</v>
      </c>
      <c r="F1614" t="s">
        <v>190</v>
      </c>
      <c r="G1614" t="s">
        <v>191</v>
      </c>
      <c r="H1614">
        <v>1911</v>
      </c>
      <c r="I1614" t="s">
        <v>2229</v>
      </c>
      <c r="J1614">
        <v>1995889</v>
      </c>
      <c r="K1614" s="1">
        <v>36105000000000</v>
      </c>
      <c r="L1614" s="2">
        <v>0</v>
      </c>
      <c r="M1614">
        <v>0</v>
      </c>
      <c r="N1614">
        <v>0</v>
      </c>
      <c r="O1614">
        <v>0</v>
      </c>
      <c r="P1614">
        <v>0</v>
      </c>
      <c r="Q1614" s="2">
        <v>0</v>
      </c>
      <c r="R1614">
        <v>0</v>
      </c>
      <c r="S1614">
        <v>0</v>
      </c>
      <c r="T1614">
        <v>0</v>
      </c>
      <c r="U1614">
        <v>0</v>
      </c>
      <c r="V1614" s="8">
        <f t="shared" si="19"/>
        <v>0</v>
      </c>
    </row>
    <row r="1615" spans="4:22" ht="13.5">
      <c r="D1615" t="s">
        <v>192</v>
      </c>
      <c r="E1615" t="s">
        <v>4639</v>
      </c>
      <c r="F1615" t="s">
        <v>193</v>
      </c>
      <c r="G1615" t="s">
        <v>194</v>
      </c>
      <c r="H1615">
        <v>1910</v>
      </c>
      <c r="I1615" t="s">
        <v>195</v>
      </c>
      <c r="J1615">
        <v>27758</v>
      </c>
      <c r="K1615" s="1">
        <v>36105000000000</v>
      </c>
      <c r="L1615" s="2">
        <v>0</v>
      </c>
      <c r="M1615">
        <v>0</v>
      </c>
      <c r="N1615">
        <v>0</v>
      </c>
      <c r="O1615">
        <v>0</v>
      </c>
      <c r="P1615">
        <v>0</v>
      </c>
      <c r="Q1615" s="2">
        <v>0</v>
      </c>
      <c r="R1615">
        <v>0</v>
      </c>
      <c r="S1615">
        <v>0</v>
      </c>
      <c r="T1615">
        <v>0</v>
      </c>
      <c r="U1615">
        <v>0</v>
      </c>
      <c r="V1615" s="8">
        <f t="shared" si="19"/>
        <v>0</v>
      </c>
    </row>
    <row r="1616" spans="4:22" ht="13.5">
      <c r="D1616" t="s">
        <v>196</v>
      </c>
      <c r="E1616" t="s">
        <v>4639</v>
      </c>
      <c r="F1616" t="s">
        <v>197</v>
      </c>
      <c r="G1616" t="s">
        <v>198</v>
      </c>
      <c r="H1616">
        <v>1931</v>
      </c>
      <c r="I1616" t="s">
        <v>1934</v>
      </c>
      <c r="J1616">
        <v>1848374</v>
      </c>
      <c r="K1616" s="1">
        <v>36105000000000</v>
      </c>
      <c r="L1616" s="2">
        <v>0</v>
      </c>
      <c r="M1616">
        <v>0</v>
      </c>
      <c r="N1616">
        <v>0</v>
      </c>
      <c r="O1616">
        <v>0</v>
      </c>
      <c r="P1616">
        <v>0</v>
      </c>
      <c r="Q1616" s="2">
        <v>0</v>
      </c>
      <c r="R1616">
        <v>0</v>
      </c>
      <c r="S1616">
        <v>0</v>
      </c>
      <c r="T1616">
        <v>0</v>
      </c>
      <c r="U1616">
        <v>0</v>
      </c>
      <c r="V1616" s="8">
        <f t="shared" si="19"/>
        <v>0</v>
      </c>
    </row>
    <row r="1617" spans="4:22" ht="13.5">
      <c r="D1617" t="s">
        <v>199</v>
      </c>
      <c r="E1617" t="s">
        <v>4639</v>
      </c>
      <c r="F1617" t="s">
        <v>200</v>
      </c>
      <c r="G1617" t="s">
        <v>201</v>
      </c>
      <c r="H1617">
        <v>1911</v>
      </c>
      <c r="I1617" t="s">
        <v>202</v>
      </c>
      <c r="J1617">
        <v>27761</v>
      </c>
      <c r="K1617" s="1">
        <v>36105000000000</v>
      </c>
      <c r="L1617" s="2">
        <v>0</v>
      </c>
      <c r="M1617">
        <v>0</v>
      </c>
      <c r="N1617">
        <v>0</v>
      </c>
      <c r="O1617">
        <v>0</v>
      </c>
      <c r="P1617">
        <v>0</v>
      </c>
      <c r="Q1617" s="2">
        <v>0</v>
      </c>
      <c r="R1617">
        <v>0</v>
      </c>
      <c r="S1617">
        <v>0</v>
      </c>
      <c r="T1617">
        <v>0</v>
      </c>
      <c r="U1617">
        <v>0</v>
      </c>
      <c r="V1617" s="8">
        <f t="shared" si="19"/>
        <v>0</v>
      </c>
    </row>
    <row r="1618" spans="4:22" ht="13.5">
      <c r="D1618" t="s">
        <v>206</v>
      </c>
      <c r="E1618" t="s">
        <v>4639</v>
      </c>
      <c r="F1618" t="s">
        <v>204</v>
      </c>
      <c r="G1618" t="s">
        <v>207</v>
      </c>
      <c r="H1618">
        <v>1894</v>
      </c>
      <c r="I1618" t="s">
        <v>4580</v>
      </c>
      <c r="J1618">
        <v>1848375</v>
      </c>
      <c r="K1618" s="1">
        <v>36105000000000</v>
      </c>
      <c r="L1618" s="2">
        <v>0</v>
      </c>
      <c r="M1618">
        <v>0</v>
      </c>
      <c r="N1618">
        <v>0</v>
      </c>
      <c r="O1618">
        <v>0</v>
      </c>
      <c r="P1618">
        <v>0</v>
      </c>
      <c r="Q1618" s="2">
        <v>0</v>
      </c>
      <c r="R1618">
        <v>0</v>
      </c>
      <c r="S1618">
        <v>0</v>
      </c>
      <c r="T1618">
        <v>0</v>
      </c>
      <c r="U1618">
        <v>0</v>
      </c>
      <c r="V1618" s="8">
        <f t="shared" si="19"/>
        <v>0</v>
      </c>
    </row>
    <row r="1619" spans="4:22" ht="13.5">
      <c r="D1619" t="s">
        <v>212</v>
      </c>
      <c r="E1619" t="s">
        <v>4639</v>
      </c>
      <c r="F1619" t="s">
        <v>213</v>
      </c>
      <c r="G1619" t="s">
        <v>214</v>
      </c>
      <c r="H1619">
        <v>1902</v>
      </c>
      <c r="I1619" t="s">
        <v>2229</v>
      </c>
      <c r="J1619">
        <v>2421666</v>
      </c>
      <c r="K1619" s="1">
        <v>36105000000000</v>
      </c>
      <c r="L1619" s="2">
        <v>0</v>
      </c>
      <c r="M1619">
        <v>0</v>
      </c>
      <c r="N1619">
        <v>0</v>
      </c>
      <c r="O1619">
        <v>0</v>
      </c>
      <c r="P1619">
        <v>0</v>
      </c>
      <c r="Q1619" s="2">
        <v>0</v>
      </c>
      <c r="R1619">
        <v>0</v>
      </c>
      <c r="S1619">
        <v>0</v>
      </c>
      <c r="T1619">
        <v>0</v>
      </c>
      <c r="U1619">
        <v>0</v>
      </c>
      <c r="V1619" s="8">
        <f t="shared" si="19"/>
        <v>0</v>
      </c>
    </row>
    <row r="1620" spans="4:22" ht="13.5">
      <c r="D1620" t="s">
        <v>215</v>
      </c>
      <c r="E1620" t="s">
        <v>4639</v>
      </c>
      <c r="F1620" t="s">
        <v>213</v>
      </c>
      <c r="G1620" t="s">
        <v>214</v>
      </c>
      <c r="H1620">
        <v>1904</v>
      </c>
      <c r="J1620">
        <v>27769</v>
      </c>
      <c r="K1620" s="1">
        <v>36105000000000</v>
      </c>
      <c r="L1620" s="2">
        <v>0</v>
      </c>
      <c r="M1620">
        <v>0</v>
      </c>
      <c r="N1620">
        <v>0</v>
      </c>
      <c r="O1620">
        <v>0</v>
      </c>
      <c r="P1620">
        <v>0</v>
      </c>
      <c r="Q1620" s="2">
        <v>0</v>
      </c>
      <c r="R1620">
        <v>0</v>
      </c>
      <c r="S1620">
        <v>0</v>
      </c>
      <c r="T1620">
        <v>0</v>
      </c>
      <c r="U1620">
        <v>0</v>
      </c>
      <c r="V1620" s="8">
        <f t="shared" si="19"/>
        <v>0</v>
      </c>
    </row>
    <row r="1621" spans="4:22" ht="13.5">
      <c r="D1621" t="s">
        <v>216</v>
      </c>
      <c r="E1621" t="s">
        <v>4639</v>
      </c>
      <c r="F1621" t="s">
        <v>213</v>
      </c>
      <c r="G1621" t="s">
        <v>217</v>
      </c>
      <c r="H1621">
        <v>1896</v>
      </c>
      <c r="J1621">
        <v>27771</v>
      </c>
      <c r="K1621" s="1">
        <v>36105000000000</v>
      </c>
      <c r="L1621" s="2">
        <v>0</v>
      </c>
      <c r="M1621">
        <v>0</v>
      </c>
      <c r="N1621">
        <v>0</v>
      </c>
      <c r="O1621">
        <v>0</v>
      </c>
      <c r="P1621">
        <v>0</v>
      </c>
      <c r="Q1621" s="2">
        <v>0</v>
      </c>
      <c r="R1621">
        <v>0</v>
      </c>
      <c r="S1621">
        <v>0</v>
      </c>
      <c r="T1621">
        <v>0</v>
      </c>
      <c r="U1621">
        <v>0</v>
      </c>
      <c r="V1621" s="8">
        <f t="shared" si="19"/>
        <v>0</v>
      </c>
    </row>
    <row r="1622" spans="4:22" ht="13.5">
      <c r="D1622" t="s">
        <v>218</v>
      </c>
      <c r="E1622" t="s">
        <v>4639</v>
      </c>
      <c r="F1622" t="s">
        <v>219</v>
      </c>
      <c r="G1622" t="s">
        <v>220</v>
      </c>
      <c r="H1622">
        <v>1904</v>
      </c>
      <c r="J1622">
        <v>2324048</v>
      </c>
      <c r="K1622" s="1">
        <v>36105000000000</v>
      </c>
      <c r="L1622" s="2">
        <v>0</v>
      </c>
      <c r="M1622">
        <v>0</v>
      </c>
      <c r="N1622">
        <v>0</v>
      </c>
      <c r="O1622">
        <v>0</v>
      </c>
      <c r="P1622">
        <v>0</v>
      </c>
      <c r="Q1622" s="2">
        <v>0</v>
      </c>
      <c r="R1622">
        <v>0</v>
      </c>
      <c r="S1622">
        <v>0</v>
      </c>
      <c r="T1622">
        <v>0</v>
      </c>
      <c r="U1622">
        <v>0</v>
      </c>
      <c r="V1622" s="8">
        <f t="shared" si="19"/>
        <v>0</v>
      </c>
    </row>
    <row r="1623" spans="4:22" ht="13.5">
      <c r="D1623" t="s">
        <v>223</v>
      </c>
      <c r="E1623" t="s">
        <v>4639</v>
      </c>
      <c r="F1623" t="s">
        <v>224</v>
      </c>
      <c r="G1623" t="s">
        <v>225</v>
      </c>
      <c r="H1623">
        <v>1894</v>
      </c>
      <c r="I1623" t="s">
        <v>2229</v>
      </c>
      <c r="J1623">
        <v>2166321</v>
      </c>
      <c r="K1623" s="1">
        <v>36105000000000</v>
      </c>
      <c r="L1623" s="2">
        <v>0</v>
      </c>
      <c r="M1623">
        <v>0</v>
      </c>
      <c r="N1623">
        <v>0</v>
      </c>
      <c r="O1623">
        <v>0</v>
      </c>
      <c r="P1623">
        <v>0</v>
      </c>
      <c r="Q1623" s="2">
        <v>0</v>
      </c>
      <c r="R1623">
        <v>0</v>
      </c>
      <c r="S1623">
        <v>0</v>
      </c>
      <c r="T1623">
        <v>0</v>
      </c>
      <c r="U1623">
        <v>0</v>
      </c>
      <c r="V1623" s="8">
        <f t="shared" si="19"/>
        <v>0</v>
      </c>
    </row>
    <row r="1624" spans="4:22" ht="13.5">
      <c r="D1624" t="s">
        <v>226</v>
      </c>
      <c r="E1624" t="s">
        <v>4639</v>
      </c>
      <c r="F1624" t="s">
        <v>224</v>
      </c>
      <c r="G1624" t="s">
        <v>227</v>
      </c>
      <c r="H1624">
        <v>1881</v>
      </c>
      <c r="I1624" t="s">
        <v>228</v>
      </c>
      <c r="J1624">
        <v>27775</v>
      </c>
      <c r="K1624" s="1">
        <v>36105000000000</v>
      </c>
      <c r="L1624" s="2">
        <v>0</v>
      </c>
      <c r="M1624">
        <v>0</v>
      </c>
      <c r="N1624">
        <v>0</v>
      </c>
      <c r="O1624">
        <v>0</v>
      </c>
      <c r="P1624">
        <v>0</v>
      </c>
      <c r="Q1624" s="2">
        <v>0</v>
      </c>
      <c r="R1624">
        <v>0</v>
      </c>
      <c r="S1624">
        <v>0</v>
      </c>
      <c r="T1624">
        <v>0</v>
      </c>
      <c r="U1624">
        <v>0</v>
      </c>
      <c r="V1624" s="8">
        <f t="shared" si="19"/>
        <v>0</v>
      </c>
    </row>
    <row r="1625" spans="4:22" ht="13.5">
      <c r="D1625" t="s">
        <v>231</v>
      </c>
      <c r="E1625" t="s">
        <v>4639</v>
      </c>
      <c r="F1625" t="s">
        <v>224</v>
      </c>
      <c r="G1625" t="s">
        <v>230</v>
      </c>
      <c r="H1625">
        <v>1904</v>
      </c>
      <c r="I1625" t="s">
        <v>4580</v>
      </c>
      <c r="J1625">
        <v>1848376</v>
      </c>
      <c r="K1625" s="1">
        <v>36105000000000</v>
      </c>
      <c r="L1625" s="2">
        <v>0</v>
      </c>
      <c r="M1625">
        <v>0</v>
      </c>
      <c r="N1625">
        <v>0</v>
      </c>
      <c r="O1625">
        <v>0</v>
      </c>
      <c r="P1625">
        <v>0</v>
      </c>
      <c r="Q1625" s="2">
        <v>0</v>
      </c>
      <c r="R1625">
        <v>0</v>
      </c>
      <c r="S1625">
        <v>0</v>
      </c>
      <c r="T1625">
        <v>0</v>
      </c>
      <c r="U1625">
        <v>0</v>
      </c>
      <c r="V1625" s="8">
        <f t="shared" si="19"/>
        <v>0</v>
      </c>
    </row>
    <row r="1626" spans="4:22" ht="13.5">
      <c r="D1626" t="s">
        <v>232</v>
      </c>
      <c r="E1626" t="s">
        <v>4639</v>
      </c>
      <c r="F1626" t="s">
        <v>224</v>
      </c>
      <c r="G1626" t="s">
        <v>230</v>
      </c>
      <c r="H1626">
        <v>1917</v>
      </c>
      <c r="I1626" t="s">
        <v>2007</v>
      </c>
      <c r="J1626">
        <v>1848776</v>
      </c>
      <c r="K1626" s="1">
        <v>36105000000000</v>
      </c>
      <c r="L1626" s="2">
        <v>0</v>
      </c>
      <c r="M1626">
        <v>0</v>
      </c>
      <c r="N1626">
        <v>0</v>
      </c>
      <c r="O1626">
        <v>0</v>
      </c>
      <c r="P1626">
        <v>0</v>
      </c>
      <c r="Q1626" s="2">
        <v>0</v>
      </c>
      <c r="R1626">
        <v>0</v>
      </c>
      <c r="S1626">
        <v>0</v>
      </c>
      <c r="T1626">
        <v>0</v>
      </c>
      <c r="U1626">
        <v>0</v>
      </c>
      <c r="V1626" s="8">
        <f t="shared" si="19"/>
        <v>0</v>
      </c>
    </row>
    <row r="1627" spans="4:22" ht="13.5">
      <c r="D1627" t="s">
        <v>233</v>
      </c>
      <c r="E1627" t="s">
        <v>4639</v>
      </c>
      <c r="F1627" t="s">
        <v>234</v>
      </c>
      <c r="G1627" t="s">
        <v>235</v>
      </c>
      <c r="H1627">
        <v>1929</v>
      </c>
      <c r="J1627">
        <v>27776</v>
      </c>
      <c r="K1627" s="1">
        <v>36105000000000</v>
      </c>
      <c r="L1627" s="2">
        <v>0</v>
      </c>
      <c r="M1627">
        <v>0</v>
      </c>
      <c r="N1627">
        <v>0</v>
      </c>
      <c r="O1627">
        <v>0</v>
      </c>
      <c r="P1627">
        <v>0</v>
      </c>
      <c r="Q1627" s="2">
        <v>0</v>
      </c>
      <c r="R1627">
        <v>0</v>
      </c>
      <c r="S1627">
        <v>0</v>
      </c>
      <c r="T1627">
        <v>0</v>
      </c>
      <c r="U1627">
        <v>0</v>
      </c>
      <c r="V1627" s="8">
        <f t="shared" si="19"/>
        <v>0</v>
      </c>
    </row>
    <row r="1628" spans="4:22" ht="13.5">
      <c r="D1628" t="s">
        <v>236</v>
      </c>
      <c r="E1628" t="s">
        <v>4639</v>
      </c>
      <c r="F1628" t="s">
        <v>237</v>
      </c>
      <c r="G1628" t="s">
        <v>238</v>
      </c>
      <c r="H1628">
        <v>1916</v>
      </c>
      <c r="I1628" t="s">
        <v>2007</v>
      </c>
      <c r="J1628">
        <v>27777</v>
      </c>
      <c r="K1628" s="1">
        <v>36105000000000</v>
      </c>
      <c r="L1628" s="2">
        <v>0</v>
      </c>
      <c r="M1628">
        <v>0</v>
      </c>
      <c r="N1628">
        <v>0</v>
      </c>
      <c r="O1628">
        <v>0</v>
      </c>
      <c r="P1628">
        <v>0</v>
      </c>
      <c r="Q1628" s="2">
        <v>0</v>
      </c>
      <c r="R1628">
        <v>0</v>
      </c>
      <c r="S1628">
        <v>0</v>
      </c>
      <c r="T1628">
        <v>0</v>
      </c>
      <c r="U1628">
        <v>0</v>
      </c>
      <c r="V1628" s="8">
        <f t="shared" si="19"/>
        <v>0</v>
      </c>
    </row>
    <row r="1629" spans="4:22" ht="13.5">
      <c r="D1629" t="s">
        <v>239</v>
      </c>
      <c r="E1629" t="s">
        <v>4639</v>
      </c>
      <c r="F1629" t="s">
        <v>237</v>
      </c>
      <c r="G1629" t="s">
        <v>240</v>
      </c>
      <c r="H1629">
        <v>1912</v>
      </c>
      <c r="I1629" t="s">
        <v>202</v>
      </c>
      <c r="J1629">
        <v>27779</v>
      </c>
      <c r="K1629" s="1">
        <v>36105000000000</v>
      </c>
      <c r="L1629" s="2">
        <v>0</v>
      </c>
      <c r="M1629">
        <v>0</v>
      </c>
      <c r="N1629">
        <v>0</v>
      </c>
      <c r="O1629">
        <v>0</v>
      </c>
      <c r="P1629">
        <v>0</v>
      </c>
      <c r="Q1629" s="2">
        <v>0</v>
      </c>
      <c r="R1629">
        <v>0</v>
      </c>
      <c r="S1629">
        <v>0</v>
      </c>
      <c r="T1629">
        <v>0</v>
      </c>
      <c r="U1629">
        <v>0</v>
      </c>
      <c r="V1629" s="8">
        <f t="shared" si="19"/>
        <v>0</v>
      </c>
    </row>
    <row r="1630" spans="4:22" ht="13.5">
      <c r="D1630" t="s">
        <v>241</v>
      </c>
      <c r="E1630" t="s">
        <v>4639</v>
      </c>
      <c r="F1630" t="s">
        <v>237</v>
      </c>
      <c r="G1630" t="s">
        <v>242</v>
      </c>
      <c r="H1630">
        <v>1910</v>
      </c>
      <c r="J1630">
        <v>27780</v>
      </c>
      <c r="K1630" s="1">
        <v>36105000000000</v>
      </c>
      <c r="L1630" s="2">
        <v>0</v>
      </c>
      <c r="M1630">
        <v>0</v>
      </c>
      <c r="N1630">
        <v>0</v>
      </c>
      <c r="O1630">
        <v>0</v>
      </c>
      <c r="P1630">
        <v>0</v>
      </c>
      <c r="Q1630" s="2">
        <v>0</v>
      </c>
      <c r="R1630">
        <v>0</v>
      </c>
      <c r="S1630">
        <v>0</v>
      </c>
      <c r="T1630">
        <v>0</v>
      </c>
      <c r="U1630">
        <v>0</v>
      </c>
      <c r="V1630" s="8">
        <f t="shared" si="19"/>
        <v>0</v>
      </c>
    </row>
    <row r="1631" spans="4:22" ht="13.5">
      <c r="D1631" t="s">
        <v>243</v>
      </c>
      <c r="E1631" t="s">
        <v>4639</v>
      </c>
      <c r="F1631" t="s">
        <v>237</v>
      </c>
      <c r="G1631" t="s">
        <v>244</v>
      </c>
      <c r="H1631">
        <v>1913</v>
      </c>
      <c r="I1631" t="s">
        <v>2007</v>
      </c>
      <c r="J1631">
        <v>27781</v>
      </c>
      <c r="K1631" s="1">
        <v>36105000000000</v>
      </c>
      <c r="L1631" s="2">
        <v>0</v>
      </c>
      <c r="M1631">
        <v>0</v>
      </c>
      <c r="N1631">
        <v>0</v>
      </c>
      <c r="O1631">
        <v>0</v>
      </c>
      <c r="P1631">
        <v>0</v>
      </c>
      <c r="Q1631" s="2">
        <v>0</v>
      </c>
      <c r="R1631">
        <v>0</v>
      </c>
      <c r="S1631">
        <v>0</v>
      </c>
      <c r="T1631">
        <v>0</v>
      </c>
      <c r="U1631">
        <v>0</v>
      </c>
      <c r="V1631" s="8">
        <f t="shared" si="19"/>
        <v>0</v>
      </c>
    </row>
    <row r="1632" spans="4:22" ht="13.5">
      <c r="D1632" t="s">
        <v>245</v>
      </c>
      <c r="E1632" t="s">
        <v>4639</v>
      </c>
      <c r="F1632" t="s">
        <v>237</v>
      </c>
      <c r="G1632" t="s">
        <v>246</v>
      </c>
      <c r="H1632">
        <v>1899</v>
      </c>
      <c r="I1632" t="s">
        <v>4580</v>
      </c>
      <c r="J1632">
        <v>27782</v>
      </c>
      <c r="K1632" s="1">
        <v>36105000000000</v>
      </c>
      <c r="L1632" s="2">
        <v>0</v>
      </c>
      <c r="M1632">
        <v>0</v>
      </c>
      <c r="N1632">
        <v>0</v>
      </c>
      <c r="O1632">
        <v>0</v>
      </c>
      <c r="P1632">
        <v>0</v>
      </c>
      <c r="Q1632" s="2">
        <v>0</v>
      </c>
      <c r="R1632">
        <v>0</v>
      </c>
      <c r="S1632">
        <v>0</v>
      </c>
      <c r="T1632">
        <v>0</v>
      </c>
      <c r="U1632">
        <v>0</v>
      </c>
      <c r="V1632" s="8">
        <f t="shared" si="19"/>
        <v>0</v>
      </c>
    </row>
    <row r="1633" spans="4:22" ht="13.5">
      <c r="D1633" t="s">
        <v>247</v>
      </c>
      <c r="E1633" t="s">
        <v>4639</v>
      </c>
      <c r="F1633" t="s">
        <v>237</v>
      </c>
      <c r="G1633" t="s">
        <v>248</v>
      </c>
      <c r="H1633">
        <v>1916</v>
      </c>
      <c r="I1633" t="s">
        <v>2007</v>
      </c>
      <c r="J1633">
        <v>27784</v>
      </c>
      <c r="K1633" s="1">
        <v>36105000000000</v>
      </c>
      <c r="L1633" s="2">
        <v>0</v>
      </c>
      <c r="M1633">
        <v>0</v>
      </c>
      <c r="N1633">
        <v>0</v>
      </c>
      <c r="O1633">
        <v>0</v>
      </c>
      <c r="P1633">
        <v>0</v>
      </c>
      <c r="Q1633" s="2">
        <v>0</v>
      </c>
      <c r="R1633">
        <v>0</v>
      </c>
      <c r="S1633">
        <v>0</v>
      </c>
      <c r="T1633">
        <v>0</v>
      </c>
      <c r="U1633">
        <v>0</v>
      </c>
      <c r="V1633" s="8">
        <f t="shared" si="19"/>
        <v>0</v>
      </c>
    </row>
    <row r="1634" spans="4:22" ht="13.5">
      <c r="D1634" t="s">
        <v>249</v>
      </c>
      <c r="E1634" t="s">
        <v>4639</v>
      </c>
      <c r="F1634" t="s">
        <v>237</v>
      </c>
      <c r="G1634" t="s">
        <v>250</v>
      </c>
      <c r="H1634">
        <v>1902</v>
      </c>
      <c r="I1634" t="s">
        <v>2229</v>
      </c>
      <c r="J1634">
        <v>27785</v>
      </c>
      <c r="K1634" s="1">
        <v>36105000000000</v>
      </c>
      <c r="L1634" s="2">
        <v>0</v>
      </c>
      <c r="M1634">
        <v>0</v>
      </c>
      <c r="N1634">
        <v>0</v>
      </c>
      <c r="O1634">
        <v>0</v>
      </c>
      <c r="P1634">
        <v>0</v>
      </c>
      <c r="Q1634" s="2">
        <v>0</v>
      </c>
      <c r="R1634">
        <v>0</v>
      </c>
      <c r="S1634">
        <v>0</v>
      </c>
      <c r="T1634">
        <v>0</v>
      </c>
      <c r="U1634">
        <v>0</v>
      </c>
      <c r="V1634" s="8">
        <f t="shared" si="19"/>
        <v>0</v>
      </c>
    </row>
    <row r="1635" spans="4:22" ht="13.5">
      <c r="D1635" t="s">
        <v>251</v>
      </c>
      <c r="E1635" t="s">
        <v>4639</v>
      </c>
      <c r="F1635" t="s">
        <v>237</v>
      </c>
      <c r="G1635" t="s">
        <v>252</v>
      </c>
      <c r="H1635">
        <v>1928</v>
      </c>
      <c r="I1635" t="s">
        <v>2007</v>
      </c>
      <c r="J1635">
        <v>27786</v>
      </c>
      <c r="K1635" s="1">
        <v>36105000000000</v>
      </c>
      <c r="L1635" s="2">
        <v>0</v>
      </c>
      <c r="M1635">
        <v>0</v>
      </c>
      <c r="N1635">
        <v>0</v>
      </c>
      <c r="O1635">
        <v>0</v>
      </c>
      <c r="P1635">
        <v>0</v>
      </c>
      <c r="Q1635" s="2">
        <v>0</v>
      </c>
      <c r="R1635">
        <v>0</v>
      </c>
      <c r="S1635">
        <v>0</v>
      </c>
      <c r="T1635">
        <v>0</v>
      </c>
      <c r="U1635">
        <v>0</v>
      </c>
      <c r="V1635" s="8">
        <f t="shared" si="19"/>
        <v>0</v>
      </c>
    </row>
    <row r="1636" spans="4:22" ht="13.5">
      <c r="D1636" t="s">
        <v>253</v>
      </c>
      <c r="E1636" t="s">
        <v>4639</v>
      </c>
      <c r="F1636" t="s">
        <v>254</v>
      </c>
      <c r="G1636" t="s">
        <v>255</v>
      </c>
      <c r="H1636">
        <v>1910</v>
      </c>
      <c r="I1636" t="s">
        <v>202</v>
      </c>
      <c r="J1636">
        <v>27792</v>
      </c>
      <c r="K1636" s="1">
        <v>36105000000000</v>
      </c>
      <c r="L1636" s="2">
        <v>0</v>
      </c>
      <c r="M1636">
        <v>0</v>
      </c>
      <c r="N1636">
        <v>0</v>
      </c>
      <c r="O1636">
        <v>0</v>
      </c>
      <c r="P1636">
        <v>0</v>
      </c>
      <c r="Q1636" s="2">
        <v>0</v>
      </c>
      <c r="R1636">
        <v>0</v>
      </c>
      <c r="S1636">
        <v>0</v>
      </c>
      <c r="T1636">
        <v>0</v>
      </c>
      <c r="U1636">
        <v>0</v>
      </c>
      <c r="V1636" s="8">
        <f t="shared" si="19"/>
        <v>0</v>
      </c>
    </row>
    <row r="1637" spans="4:22" ht="13.5">
      <c r="D1637" t="s">
        <v>256</v>
      </c>
      <c r="E1637" t="s">
        <v>4639</v>
      </c>
      <c r="F1637" t="s">
        <v>257</v>
      </c>
      <c r="G1637" t="s">
        <v>258</v>
      </c>
      <c r="H1637">
        <v>1962</v>
      </c>
      <c r="I1637" t="s">
        <v>259</v>
      </c>
      <c r="J1637">
        <v>27797</v>
      </c>
      <c r="K1637" s="1">
        <v>36105000000000</v>
      </c>
      <c r="L1637" s="2">
        <v>0</v>
      </c>
      <c r="M1637">
        <v>0</v>
      </c>
      <c r="N1637">
        <v>0</v>
      </c>
      <c r="O1637">
        <v>0</v>
      </c>
      <c r="P1637">
        <v>0</v>
      </c>
      <c r="Q1637" s="2">
        <v>0</v>
      </c>
      <c r="R1637">
        <v>0</v>
      </c>
      <c r="S1637">
        <v>0</v>
      </c>
      <c r="T1637">
        <v>0</v>
      </c>
      <c r="U1637">
        <v>0</v>
      </c>
      <c r="V1637" s="8">
        <f t="shared" si="19"/>
        <v>0</v>
      </c>
    </row>
    <row r="1638" spans="4:22" ht="13.5">
      <c r="D1638" t="s">
        <v>260</v>
      </c>
      <c r="E1638" t="s">
        <v>4639</v>
      </c>
      <c r="F1638" t="s">
        <v>261</v>
      </c>
      <c r="G1638" t="s">
        <v>262</v>
      </c>
      <c r="H1638">
        <v>1911</v>
      </c>
      <c r="I1638" t="s">
        <v>2007</v>
      </c>
      <c r="J1638">
        <v>594387</v>
      </c>
      <c r="K1638" s="1">
        <v>36105000000000</v>
      </c>
      <c r="L1638" s="2">
        <v>0</v>
      </c>
      <c r="M1638">
        <v>0</v>
      </c>
      <c r="N1638">
        <v>0</v>
      </c>
      <c r="O1638">
        <v>0</v>
      </c>
      <c r="P1638">
        <v>0</v>
      </c>
      <c r="Q1638" s="2">
        <v>0</v>
      </c>
      <c r="R1638">
        <v>0</v>
      </c>
      <c r="S1638">
        <v>0</v>
      </c>
      <c r="T1638">
        <v>0</v>
      </c>
      <c r="U1638">
        <v>0</v>
      </c>
      <c r="V1638" s="8">
        <f t="shared" si="19"/>
        <v>0</v>
      </c>
    </row>
    <row r="1639" spans="4:22" ht="13.5">
      <c r="D1639" t="s">
        <v>263</v>
      </c>
      <c r="E1639" t="s">
        <v>4639</v>
      </c>
      <c r="F1639" t="s">
        <v>261</v>
      </c>
      <c r="G1639" t="s">
        <v>262</v>
      </c>
      <c r="H1639">
        <v>1925</v>
      </c>
      <c r="I1639" t="s">
        <v>2007</v>
      </c>
      <c r="J1639">
        <v>27796</v>
      </c>
      <c r="K1639" s="1">
        <v>36105000000000</v>
      </c>
      <c r="L1639" s="2">
        <v>0</v>
      </c>
      <c r="M1639">
        <v>0</v>
      </c>
      <c r="N1639">
        <v>0</v>
      </c>
      <c r="O1639">
        <v>0</v>
      </c>
      <c r="P1639">
        <v>0</v>
      </c>
      <c r="Q1639" s="2">
        <v>0</v>
      </c>
      <c r="R1639">
        <v>0</v>
      </c>
      <c r="S1639">
        <v>0</v>
      </c>
      <c r="T1639">
        <v>0</v>
      </c>
      <c r="U1639">
        <v>0</v>
      </c>
      <c r="V1639" s="8">
        <f t="shared" si="19"/>
        <v>0</v>
      </c>
    </row>
    <row r="1640" spans="4:22" ht="13.5">
      <c r="D1640" t="s">
        <v>264</v>
      </c>
      <c r="E1640" t="s">
        <v>4639</v>
      </c>
      <c r="F1640" t="s">
        <v>265</v>
      </c>
      <c r="G1640" t="s">
        <v>266</v>
      </c>
      <c r="H1640">
        <v>1907</v>
      </c>
      <c r="I1640" t="s">
        <v>2229</v>
      </c>
      <c r="J1640">
        <v>2324838</v>
      </c>
      <c r="K1640" s="1">
        <v>36105000000000</v>
      </c>
      <c r="L1640" s="2">
        <v>0</v>
      </c>
      <c r="M1640">
        <v>0</v>
      </c>
      <c r="N1640">
        <v>0</v>
      </c>
      <c r="O1640">
        <v>0</v>
      </c>
      <c r="P1640">
        <v>0</v>
      </c>
      <c r="Q1640" s="2">
        <v>0</v>
      </c>
      <c r="R1640">
        <v>0</v>
      </c>
      <c r="S1640">
        <v>0</v>
      </c>
      <c r="T1640">
        <v>0</v>
      </c>
      <c r="U1640">
        <v>0</v>
      </c>
      <c r="V1640" s="8">
        <f t="shared" si="19"/>
        <v>0</v>
      </c>
    </row>
    <row r="1641" spans="4:22" ht="13.5">
      <c r="D1641" t="s">
        <v>267</v>
      </c>
      <c r="E1641" t="s">
        <v>4639</v>
      </c>
      <c r="F1641" t="s">
        <v>265</v>
      </c>
      <c r="G1641" t="s">
        <v>268</v>
      </c>
      <c r="H1641">
        <v>1912</v>
      </c>
      <c r="J1641">
        <v>2324839</v>
      </c>
      <c r="K1641" s="1">
        <v>36105000000000</v>
      </c>
      <c r="L1641" s="2">
        <v>0</v>
      </c>
      <c r="M1641">
        <v>0</v>
      </c>
      <c r="N1641">
        <v>0</v>
      </c>
      <c r="O1641">
        <v>0</v>
      </c>
      <c r="P1641">
        <v>0</v>
      </c>
      <c r="Q1641" s="2">
        <v>0</v>
      </c>
      <c r="R1641">
        <v>0</v>
      </c>
      <c r="S1641">
        <v>0</v>
      </c>
      <c r="T1641">
        <v>0</v>
      </c>
      <c r="U1641">
        <v>0</v>
      </c>
      <c r="V1641" s="8">
        <f t="shared" si="19"/>
        <v>0</v>
      </c>
    </row>
    <row r="1642" spans="4:22" ht="13.5">
      <c r="D1642" t="s">
        <v>269</v>
      </c>
      <c r="E1642" t="s">
        <v>4639</v>
      </c>
      <c r="F1642" t="s">
        <v>270</v>
      </c>
      <c r="G1642" t="s">
        <v>271</v>
      </c>
      <c r="H1642">
        <v>1917</v>
      </c>
      <c r="I1642" t="s">
        <v>2229</v>
      </c>
      <c r="J1642">
        <v>1848777</v>
      </c>
      <c r="K1642" s="1">
        <v>36105000000000</v>
      </c>
      <c r="L1642" s="2">
        <v>0</v>
      </c>
      <c r="M1642">
        <v>0</v>
      </c>
      <c r="N1642">
        <v>0</v>
      </c>
      <c r="O1642">
        <v>0</v>
      </c>
      <c r="P1642">
        <v>0</v>
      </c>
      <c r="Q1642" s="2">
        <v>0</v>
      </c>
      <c r="R1642">
        <v>0</v>
      </c>
      <c r="S1642">
        <v>0</v>
      </c>
      <c r="T1642">
        <v>0</v>
      </c>
      <c r="U1642">
        <v>0</v>
      </c>
      <c r="V1642" s="8">
        <f t="shared" si="19"/>
        <v>0</v>
      </c>
    </row>
    <row r="1643" spans="4:22" ht="13.5">
      <c r="D1643" t="s">
        <v>272</v>
      </c>
      <c r="E1643" t="s">
        <v>4639</v>
      </c>
      <c r="F1643" t="s">
        <v>2360</v>
      </c>
      <c r="G1643" t="s">
        <v>273</v>
      </c>
      <c r="H1643">
        <v>1900</v>
      </c>
      <c r="J1643">
        <v>2421657</v>
      </c>
      <c r="K1643" s="1">
        <v>36105000000000</v>
      </c>
      <c r="L1643" s="2">
        <v>0</v>
      </c>
      <c r="M1643">
        <v>0</v>
      </c>
      <c r="N1643">
        <v>0</v>
      </c>
      <c r="O1643">
        <v>0</v>
      </c>
      <c r="P1643">
        <v>0</v>
      </c>
      <c r="Q1643" s="2">
        <v>0</v>
      </c>
      <c r="R1643">
        <v>0</v>
      </c>
      <c r="S1643">
        <v>0</v>
      </c>
      <c r="T1643">
        <v>0</v>
      </c>
      <c r="U1643">
        <v>0</v>
      </c>
      <c r="V1643" s="8">
        <f t="shared" si="19"/>
        <v>0</v>
      </c>
    </row>
    <row r="1644" spans="4:22" ht="13.5">
      <c r="D1644" t="s">
        <v>274</v>
      </c>
      <c r="E1644" t="s">
        <v>4639</v>
      </c>
      <c r="F1644" t="s">
        <v>275</v>
      </c>
      <c r="G1644" t="s">
        <v>276</v>
      </c>
      <c r="H1644">
        <v>1904</v>
      </c>
      <c r="I1644" t="s">
        <v>2229</v>
      </c>
      <c r="J1644">
        <v>2334068</v>
      </c>
      <c r="K1644" s="1">
        <v>36105000000000</v>
      </c>
      <c r="L1644" s="2">
        <v>0</v>
      </c>
      <c r="M1644">
        <v>0</v>
      </c>
      <c r="N1644">
        <v>0</v>
      </c>
      <c r="O1644">
        <v>0</v>
      </c>
      <c r="P1644">
        <v>0</v>
      </c>
      <c r="Q1644" s="2">
        <v>0</v>
      </c>
      <c r="R1644">
        <v>0</v>
      </c>
      <c r="S1644">
        <v>0</v>
      </c>
      <c r="T1644">
        <v>0</v>
      </c>
      <c r="U1644">
        <v>0</v>
      </c>
      <c r="V1644" s="8">
        <f t="shared" si="19"/>
        <v>0</v>
      </c>
    </row>
    <row r="1645" spans="4:22" ht="13.5">
      <c r="D1645" t="s">
        <v>277</v>
      </c>
      <c r="E1645" t="s">
        <v>4639</v>
      </c>
      <c r="F1645" t="s">
        <v>275</v>
      </c>
      <c r="G1645" t="s">
        <v>278</v>
      </c>
      <c r="H1645">
        <v>1902</v>
      </c>
      <c r="J1645">
        <v>2760775</v>
      </c>
      <c r="K1645" s="1">
        <v>36105000000000</v>
      </c>
      <c r="L1645" s="2">
        <v>0</v>
      </c>
      <c r="M1645">
        <v>0</v>
      </c>
      <c r="N1645">
        <v>0</v>
      </c>
      <c r="O1645">
        <v>0</v>
      </c>
      <c r="P1645">
        <v>0</v>
      </c>
      <c r="Q1645" s="2">
        <v>0</v>
      </c>
      <c r="R1645">
        <v>0</v>
      </c>
      <c r="S1645">
        <v>0</v>
      </c>
      <c r="T1645">
        <v>0</v>
      </c>
      <c r="U1645">
        <v>0</v>
      </c>
      <c r="V1645" s="8">
        <f t="shared" si="19"/>
        <v>0</v>
      </c>
    </row>
    <row r="1646" spans="4:22" ht="13.5">
      <c r="D1646" t="s">
        <v>279</v>
      </c>
      <c r="E1646" t="s">
        <v>4639</v>
      </c>
      <c r="F1646" t="s">
        <v>275</v>
      </c>
      <c r="G1646" t="s">
        <v>280</v>
      </c>
      <c r="H1646">
        <v>1899</v>
      </c>
      <c r="J1646">
        <v>2324844</v>
      </c>
      <c r="K1646" s="1">
        <v>36105000000000</v>
      </c>
      <c r="L1646" s="2">
        <v>0</v>
      </c>
      <c r="M1646">
        <v>0</v>
      </c>
      <c r="N1646">
        <v>0</v>
      </c>
      <c r="O1646">
        <v>0</v>
      </c>
      <c r="P1646">
        <v>0</v>
      </c>
      <c r="Q1646" s="2">
        <v>0</v>
      </c>
      <c r="R1646">
        <v>0</v>
      </c>
      <c r="S1646">
        <v>0</v>
      </c>
      <c r="T1646">
        <v>0</v>
      </c>
      <c r="U1646">
        <v>0</v>
      </c>
      <c r="V1646" s="8">
        <f t="shared" si="19"/>
        <v>0</v>
      </c>
    </row>
    <row r="1647" spans="4:22" ht="13.5">
      <c r="D1647" t="s">
        <v>281</v>
      </c>
      <c r="E1647" t="s">
        <v>4639</v>
      </c>
      <c r="F1647" t="s">
        <v>275</v>
      </c>
      <c r="G1647" t="s">
        <v>282</v>
      </c>
      <c r="H1647">
        <v>1902</v>
      </c>
      <c r="I1647" t="s">
        <v>283</v>
      </c>
      <c r="J1647">
        <v>1848778</v>
      </c>
      <c r="K1647" s="1">
        <v>36105000000000</v>
      </c>
      <c r="L1647" s="2">
        <v>0</v>
      </c>
      <c r="M1647">
        <v>0</v>
      </c>
      <c r="N1647">
        <v>0</v>
      </c>
      <c r="O1647">
        <v>0</v>
      </c>
      <c r="P1647">
        <v>0</v>
      </c>
      <c r="Q1647" s="2">
        <v>0</v>
      </c>
      <c r="R1647">
        <v>0</v>
      </c>
      <c r="S1647">
        <v>0</v>
      </c>
      <c r="T1647">
        <v>0</v>
      </c>
      <c r="U1647">
        <v>0</v>
      </c>
      <c r="V1647" s="8">
        <f t="shared" si="19"/>
        <v>0</v>
      </c>
    </row>
    <row r="1648" spans="4:22" ht="13.5">
      <c r="D1648" t="s">
        <v>284</v>
      </c>
      <c r="E1648" t="s">
        <v>4639</v>
      </c>
      <c r="F1648" t="s">
        <v>285</v>
      </c>
      <c r="G1648" t="s">
        <v>286</v>
      </c>
      <c r="H1648">
        <v>1910</v>
      </c>
      <c r="I1648" t="s">
        <v>287</v>
      </c>
      <c r="J1648">
        <v>27799</v>
      </c>
      <c r="K1648" s="1">
        <v>36105000000000</v>
      </c>
      <c r="L1648" s="2">
        <v>0</v>
      </c>
      <c r="M1648">
        <v>0</v>
      </c>
      <c r="N1648">
        <v>0</v>
      </c>
      <c r="O1648">
        <v>0</v>
      </c>
      <c r="P1648">
        <v>0</v>
      </c>
      <c r="Q1648" s="2">
        <v>0</v>
      </c>
      <c r="R1648">
        <v>0</v>
      </c>
      <c r="S1648">
        <v>0</v>
      </c>
      <c r="T1648">
        <v>0</v>
      </c>
      <c r="U1648">
        <v>0</v>
      </c>
      <c r="V1648" s="8">
        <f t="shared" si="19"/>
        <v>0</v>
      </c>
    </row>
    <row r="1649" spans="4:22" ht="13.5">
      <c r="D1649" t="s">
        <v>288</v>
      </c>
      <c r="E1649" t="s">
        <v>4639</v>
      </c>
      <c r="F1649" t="s">
        <v>289</v>
      </c>
      <c r="G1649" t="s">
        <v>290</v>
      </c>
      <c r="H1649">
        <v>1917</v>
      </c>
      <c r="I1649" t="s">
        <v>2007</v>
      </c>
      <c r="J1649">
        <v>27801</v>
      </c>
      <c r="K1649" s="1">
        <v>36105000000000</v>
      </c>
      <c r="L1649" s="2">
        <v>0</v>
      </c>
      <c r="M1649">
        <v>0</v>
      </c>
      <c r="N1649">
        <v>0</v>
      </c>
      <c r="O1649">
        <v>0</v>
      </c>
      <c r="P1649">
        <v>0</v>
      </c>
      <c r="Q1649" s="2">
        <v>0</v>
      </c>
      <c r="R1649">
        <v>0</v>
      </c>
      <c r="S1649">
        <v>0</v>
      </c>
      <c r="T1649">
        <v>0</v>
      </c>
      <c r="U1649">
        <v>0</v>
      </c>
      <c r="V1649" s="8">
        <f t="shared" si="19"/>
        <v>0</v>
      </c>
    </row>
    <row r="1650" spans="4:22" ht="13.5">
      <c r="D1650" t="s">
        <v>291</v>
      </c>
      <c r="E1650" t="s">
        <v>4639</v>
      </c>
      <c r="F1650" t="s">
        <v>292</v>
      </c>
      <c r="G1650" t="s">
        <v>293</v>
      </c>
      <c r="H1650">
        <v>1911</v>
      </c>
      <c r="I1650" t="s">
        <v>2007</v>
      </c>
      <c r="J1650">
        <v>1848779</v>
      </c>
      <c r="K1650" s="1">
        <v>36105000000000</v>
      </c>
      <c r="L1650" s="2">
        <v>0</v>
      </c>
      <c r="M1650">
        <v>0</v>
      </c>
      <c r="N1650">
        <v>0</v>
      </c>
      <c r="O1650">
        <v>0</v>
      </c>
      <c r="P1650">
        <v>0</v>
      </c>
      <c r="Q1650" s="2">
        <v>0</v>
      </c>
      <c r="R1650">
        <v>0</v>
      </c>
      <c r="S1650">
        <v>0</v>
      </c>
      <c r="T1650">
        <v>0</v>
      </c>
      <c r="U1650">
        <v>0</v>
      </c>
      <c r="V1650" s="8">
        <f t="shared" si="19"/>
        <v>0</v>
      </c>
    </row>
    <row r="1651" spans="4:22" ht="13.5">
      <c r="D1651" t="s">
        <v>294</v>
      </c>
      <c r="E1651" t="s">
        <v>4639</v>
      </c>
      <c r="F1651" t="s">
        <v>295</v>
      </c>
      <c r="G1651" t="s">
        <v>296</v>
      </c>
      <c r="H1651">
        <v>1914</v>
      </c>
      <c r="I1651" t="s">
        <v>2007</v>
      </c>
      <c r="J1651">
        <v>27802</v>
      </c>
      <c r="K1651" s="1">
        <v>36105000000000</v>
      </c>
      <c r="L1651" s="2">
        <v>0</v>
      </c>
      <c r="M1651">
        <v>0</v>
      </c>
      <c r="N1651">
        <v>0</v>
      </c>
      <c r="O1651">
        <v>0</v>
      </c>
      <c r="P1651">
        <v>0</v>
      </c>
      <c r="Q1651" s="2">
        <v>0</v>
      </c>
      <c r="R1651">
        <v>0</v>
      </c>
      <c r="S1651">
        <v>0</v>
      </c>
      <c r="T1651">
        <v>0</v>
      </c>
      <c r="U1651">
        <v>0</v>
      </c>
      <c r="V1651" s="8">
        <f t="shared" si="19"/>
        <v>0</v>
      </c>
    </row>
    <row r="1652" spans="4:22" ht="13.5">
      <c r="D1652" t="s">
        <v>297</v>
      </c>
      <c r="E1652" t="s">
        <v>4639</v>
      </c>
      <c r="F1652" t="s">
        <v>298</v>
      </c>
      <c r="G1652" t="s">
        <v>299</v>
      </c>
      <c r="H1652">
        <v>1914</v>
      </c>
      <c r="I1652" t="s">
        <v>2057</v>
      </c>
      <c r="J1652">
        <v>1848780</v>
      </c>
      <c r="K1652" s="1">
        <v>36105000000000</v>
      </c>
      <c r="L1652" s="2">
        <v>0</v>
      </c>
      <c r="M1652">
        <v>0</v>
      </c>
      <c r="N1652">
        <v>0</v>
      </c>
      <c r="O1652">
        <v>0</v>
      </c>
      <c r="P1652">
        <v>0</v>
      </c>
      <c r="Q1652" s="2">
        <v>0</v>
      </c>
      <c r="R1652">
        <v>0</v>
      </c>
      <c r="S1652">
        <v>0</v>
      </c>
      <c r="T1652">
        <v>0</v>
      </c>
      <c r="U1652">
        <v>0</v>
      </c>
      <c r="V1652" s="8">
        <f t="shared" si="19"/>
        <v>0</v>
      </c>
    </row>
    <row r="1653" spans="4:22" ht="13.5">
      <c r="D1653" t="s">
        <v>300</v>
      </c>
      <c r="E1653" t="s">
        <v>4639</v>
      </c>
      <c r="F1653" t="s">
        <v>301</v>
      </c>
      <c r="G1653" t="s">
        <v>302</v>
      </c>
      <c r="H1653">
        <v>1915</v>
      </c>
      <c r="I1653" t="s">
        <v>303</v>
      </c>
      <c r="J1653">
        <v>1848781</v>
      </c>
      <c r="K1653" s="1">
        <v>36105000000000</v>
      </c>
      <c r="L1653" s="2">
        <v>0</v>
      </c>
      <c r="M1653">
        <v>0</v>
      </c>
      <c r="N1653">
        <v>0</v>
      </c>
      <c r="O1653">
        <v>0</v>
      </c>
      <c r="P1653">
        <v>0</v>
      </c>
      <c r="Q1653" s="2">
        <v>0</v>
      </c>
      <c r="R1653">
        <v>0</v>
      </c>
      <c r="S1653">
        <v>0</v>
      </c>
      <c r="T1653">
        <v>0</v>
      </c>
      <c r="U1653">
        <v>0</v>
      </c>
      <c r="V1653" s="8">
        <f t="shared" si="19"/>
        <v>0</v>
      </c>
    </row>
    <row r="1654" spans="4:22" ht="13.5">
      <c r="D1654" t="s">
        <v>304</v>
      </c>
      <c r="E1654" t="s">
        <v>4639</v>
      </c>
      <c r="F1654" t="s">
        <v>305</v>
      </c>
      <c r="G1654" t="s">
        <v>306</v>
      </c>
      <c r="H1654">
        <v>1890</v>
      </c>
      <c r="I1654" t="s">
        <v>2229</v>
      </c>
      <c r="J1654">
        <v>2437670</v>
      </c>
      <c r="K1654" s="1">
        <v>36105000000000</v>
      </c>
      <c r="L1654" s="2">
        <v>1</v>
      </c>
      <c r="M1654">
        <v>0</v>
      </c>
      <c r="N1654">
        <v>1</v>
      </c>
      <c r="O1654">
        <v>0</v>
      </c>
      <c r="P1654">
        <v>0</v>
      </c>
      <c r="Q1654" s="2">
        <v>0</v>
      </c>
      <c r="R1654">
        <v>0</v>
      </c>
      <c r="S1654">
        <v>0</v>
      </c>
      <c r="T1654">
        <v>0</v>
      </c>
      <c r="U1654">
        <v>0</v>
      </c>
      <c r="V1654" s="8">
        <f t="shared" si="19"/>
        <v>1</v>
      </c>
    </row>
    <row r="1655" spans="4:22" ht="13.5">
      <c r="D1655" t="s">
        <v>307</v>
      </c>
      <c r="E1655" t="s">
        <v>4639</v>
      </c>
      <c r="F1655" t="s">
        <v>305</v>
      </c>
      <c r="G1655" t="s">
        <v>308</v>
      </c>
      <c r="H1655">
        <v>1890</v>
      </c>
      <c r="J1655">
        <v>27804</v>
      </c>
      <c r="K1655" s="1">
        <v>36105000000000</v>
      </c>
      <c r="L1655" s="2">
        <v>0</v>
      </c>
      <c r="M1655">
        <v>0</v>
      </c>
      <c r="N1655">
        <v>0</v>
      </c>
      <c r="O1655">
        <v>0</v>
      </c>
      <c r="P1655">
        <v>0</v>
      </c>
      <c r="Q1655" s="2">
        <v>0</v>
      </c>
      <c r="R1655">
        <v>0</v>
      </c>
      <c r="S1655">
        <v>0</v>
      </c>
      <c r="T1655">
        <v>0</v>
      </c>
      <c r="U1655">
        <v>0</v>
      </c>
      <c r="V1655" s="8">
        <f t="shared" si="19"/>
        <v>0</v>
      </c>
    </row>
    <row r="1656" spans="4:22" ht="13.5">
      <c r="D1656" t="s">
        <v>309</v>
      </c>
      <c r="E1656" t="s">
        <v>4639</v>
      </c>
      <c r="F1656" t="s">
        <v>305</v>
      </c>
      <c r="G1656" t="s">
        <v>310</v>
      </c>
      <c r="H1656">
        <v>1909</v>
      </c>
      <c r="I1656" t="s">
        <v>311</v>
      </c>
      <c r="J1656">
        <v>1848782</v>
      </c>
      <c r="K1656" s="1">
        <v>36105000000000</v>
      </c>
      <c r="L1656" s="2">
        <v>0</v>
      </c>
      <c r="M1656">
        <v>0</v>
      </c>
      <c r="N1656">
        <v>0</v>
      </c>
      <c r="O1656">
        <v>0</v>
      </c>
      <c r="P1656">
        <v>0</v>
      </c>
      <c r="Q1656" s="2">
        <v>0</v>
      </c>
      <c r="R1656">
        <v>0</v>
      </c>
      <c r="S1656">
        <v>0</v>
      </c>
      <c r="T1656">
        <v>0</v>
      </c>
      <c r="U1656">
        <v>0</v>
      </c>
      <c r="V1656" s="8">
        <f t="shared" si="19"/>
        <v>0</v>
      </c>
    </row>
    <row r="1657" spans="4:22" ht="13.5">
      <c r="D1657" t="s">
        <v>312</v>
      </c>
      <c r="E1657" t="s">
        <v>4639</v>
      </c>
      <c r="F1657" t="s">
        <v>305</v>
      </c>
      <c r="G1657" t="s">
        <v>313</v>
      </c>
      <c r="H1657">
        <v>1906</v>
      </c>
      <c r="J1657">
        <v>27807</v>
      </c>
      <c r="K1657" s="1">
        <v>36105000000000</v>
      </c>
      <c r="L1657" s="2">
        <v>1</v>
      </c>
      <c r="M1657">
        <v>0</v>
      </c>
      <c r="N1657">
        <v>1</v>
      </c>
      <c r="O1657">
        <v>0</v>
      </c>
      <c r="P1657">
        <v>0</v>
      </c>
      <c r="Q1657" s="2">
        <v>0</v>
      </c>
      <c r="R1657">
        <v>0</v>
      </c>
      <c r="S1657">
        <v>0</v>
      </c>
      <c r="T1657">
        <v>0</v>
      </c>
      <c r="U1657">
        <v>0</v>
      </c>
      <c r="V1657" s="8">
        <f t="shared" si="19"/>
        <v>1</v>
      </c>
    </row>
    <row r="1658" spans="4:22" ht="13.5">
      <c r="D1658" t="s">
        <v>314</v>
      </c>
      <c r="E1658" t="s">
        <v>4639</v>
      </c>
      <c r="F1658" t="s">
        <v>305</v>
      </c>
      <c r="G1658" t="s">
        <v>313</v>
      </c>
      <c r="H1658">
        <v>1910</v>
      </c>
      <c r="I1658" t="s">
        <v>2007</v>
      </c>
      <c r="J1658">
        <v>2421251</v>
      </c>
      <c r="K1658" s="1">
        <v>36105000000000</v>
      </c>
      <c r="L1658" s="2">
        <v>1</v>
      </c>
      <c r="M1658">
        <v>0</v>
      </c>
      <c r="N1658">
        <v>1</v>
      </c>
      <c r="O1658">
        <v>0</v>
      </c>
      <c r="P1658">
        <v>0</v>
      </c>
      <c r="Q1658" s="2">
        <v>0</v>
      </c>
      <c r="R1658">
        <v>0</v>
      </c>
      <c r="S1658">
        <v>0</v>
      </c>
      <c r="T1658">
        <v>0</v>
      </c>
      <c r="U1658">
        <v>0</v>
      </c>
      <c r="V1658" s="8">
        <f t="shared" si="19"/>
        <v>1</v>
      </c>
    </row>
    <row r="1659" spans="4:22" ht="13.5">
      <c r="D1659" t="s">
        <v>315</v>
      </c>
      <c r="E1659" t="s">
        <v>4639</v>
      </c>
      <c r="F1659" t="s">
        <v>305</v>
      </c>
      <c r="G1659" t="s">
        <v>316</v>
      </c>
      <c r="H1659">
        <v>1888</v>
      </c>
      <c r="I1659" t="s">
        <v>317</v>
      </c>
      <c r="J1659">
        <v>27808</v>
      </c>
      <c r="K1659" s="1">
        <v>36105000000000</v>
      </c>
      <c r="L1659" s="2">
        <v>0</v>
      </c>
      <c r="M1659">
        <v>0</v>
      </c>
      <c r="N1659">
        <v>0</v>
      </c>
      <c r="O1659">
        <v>0</v>
      </c>
      <c r="P1659">
        <v>0</v>
      </c>
      <c r="Q1659" s="2">
        <v>0</v>
      </c>
      <c r="R1659">
        <v>0</v>
      </c>
      <c r="S1659">
        <v>0</v>
      </c>
      <c r="T1659">
        <v>0</v>
      </c>
      <c r="U1659">
        <v>0</v>
      </c>
      <c r="V1659" s="8">
        <f t="shared" si="19"/>
        <v>0</v>
      </c>
    </row>
    <row r="1660" spans="4:22" ht="13.5">
      <c r="D1660" t="s">
        <v>315</v>
      </c>
      <c r="E1660" t="s">
        <v>4639</v>
      </c>
      <c r="F1660" t="s">
        <v>305</v>
      </c>
      <c r="G1660" t="s">
        <v>316</v>
      </c>
      <c r="H1660">
        <v>1888</v>
      </c>
      <c r="I1660" t="s">
        <v>317</v>
      </c>
      <c r="J1660">
        <v>27808</v>
      </c>
      <c r="K1660" s="1">
        <v>36105000000000</v>
      </c>
      <c r="L1660" s="2">
        <v>0</v>
      </c>
      <c r="M1660">
        <v>0</v>
      </c>
      <c r="N1660">
        <v>0</v>
      </c>
      <c r="O1660">
        <v>0</v>
      </c>
      <c r="P1660">
        <v>0</v>
      </c>
      <c r="Q1660" s="2">
        <v>0</v>
      </c>
      <c r="R1660">
        <v>0</v>
      </c>
      <c r="S1660">
        <v>0</v>
      </c>
      <c r="T1660">
        <v>0</v>
      </c>
      <c r="U1660">
        <v>0</v>
      </c>
      <c r="V1660" s="8">
        <f t="shared" si="19"/>
        <v>0</v>
      </c>
    </row>
    <row r="1661" spans="4:22" ht="13.5">
      <c r="D1661" t="s">
        <v>318</v>
      </c>
      <c r="E1661" t="s">
        <v>4639</v>
      </c>
      <c r="F1661" t="s">
        <v>319</v>
      </c>
      <c r="G1661" t="s">
        <v>320</v>
      </c>
      <c r="H1661">
        <v>1903</v>
      </c>
      <c r="I1661" t="s">
        <v>2229</v>
      </c>
      <c r="J1661">
        <v>27810</v>
      </c>
      <c r="K1661" s="1">
        <v>36105000000000</v>
      </c>
      <c r="L1661" s="2">
        <v>0</v>
      </c>
      <c r="M1661">
        <v>0</v>
      </c>
      <c r="N1661">
        <v>0</v>
      </c>
      <c r="O1661">
        <v>0</v>
      </c>
      <c r="P1661">
        <v>0</v>
      </c>
      <c r="Q1661" s="2">
        <v>0</v>
      </c>
      <c r="R1661">
        <v>0</v>
      </c>
      <c r="S1661">
        <v>0</v>
      </c>
      <c r="T1661">
        <v>0</v>
      </c>
      <c r="U1661">
        <v>0</v>
      </c>
      <c r="V1661" s="8">
        <f t="shared" si="19"/>
        <v>0</v>
      </c>
    </row>
    <row r="1662" spans="4:22" ht="13.5">
      <c r="D1662" t="s">
        <v>321</v>
      </c>
      <c r="E1662" t="s">
        <v>4639</v>
      </c>
      <c r="F1662" t="s">
        <v>319</v>
      </c>
      <c r="G1662" t="s">
        <v>322</v>
      </c>
      <c r="H1662">
        <v>1915</v>
      </c>
      <c r="I1662" t="s">
        <v>323</v>
      </c>
      <c r="J1662">
        <v>27811</v>
      </c>
      <c r="K1662" s="1">
        <v>36105000000000</v>
      </c>
      <c r="L1662" s="2">
        <v>0</v>
      </c>
      <c r="M1662">
        <v>0</v>
      </c>
      <c r="N1662">
        <v>0</v>
      </c>
      <c r="O1662">
        <v>0</v>
      </c>
      <c r="P1662">
        <v>0</v>
      </c>
      <c r="Q1662" s="2">
        <v>0</v>
      </c>
      <c r="R1662">
        <v>0</v>
      </c>
      <c r="S1662">
        <v>0</v>
      </c>
      <c r="T1662">
        <v>0</v>
      </c>
      <c r="U1662">
        <v>0</v>
      </c>
      <c r="V1662" s="8">
        <f t="shared" si="19"/>
        <v>0</v>
      </c>
    </row>
    <row r="1663" spans="4:22" ht="13.5">
      <c r="D1663" t="s">
        <v>324</v>
      </c>
      <c r="E1663" t="s">
        <v>4639</v>
      </c>
      <c r="F1663" t="s">
        <v>325</v>
      </c>
      <c r="G1663" t="s">
        <v>326</v>
      </c>
      <c r="H1663">
        <v>1961</v>
      </c>
      <c r="I1663" t="s">
        <v>327</v>
      </c>
      <c r="J1663">
        <v>27812</v>
      </c>
      <c r="K1663" s="1">
        <v>36105000000000</v>
      </c>
      <c r="L1663" s="2">
        <v>0</v>
      </c>
      <c r="M1663">
        <v>0</v>
      </c>
      <c r="N1663">
        <v>0</v>
      </c>
      <c r="O1663">
        <v>0</v>
      </c>
      <c r="P1663">
        <v>0</v>
      </c>
      <c r="Q1663" s="2">
        <v>0</v>
      </c>
      <c r="R1663">
        <v>0</v>
      </c>
      <c r="S1663">
        <v>0</v>
      </c>
      <c r="T1663">
        <v>0</v>
      </c>
      <c r="U1663">
        <v>0</v>
      </c>
      <c r="V1663" s="8">
        <f t="shared" si="19"/>
        <v>0</v>
      </c>
    </row>
    <row r="1664" spans="4:22" ht="13.5">
      <c r="D1664" t="s">
        <v>328</v>
      </c>
      <c r="E1664" t="s">
        <v>4639</v>
      </c>
      <c r="F1664" t="s">
        <v>329</v>
      </c>
      <c r="G1664" t="s">
        <v>330</v>
      </c>
      <c r="H1664">
        <v>1930</v>
      </c>
      <c r="I1664" t="s">
        <v>331</v>
      </c>
      <c r="J1664">
        <v>27815</v>
      </c>
      <c r="K1664" s="1">
        <v>36105000000000</v>
      </c>
      <c r="L1664" s="2">
        <v>0</v>
      </c>
      <c r="M1664">
        <v>0</v>
      </c>
      <c r="N1664">
        <v>0</v>
      </c>
      <c r="O1664">
        <v>0</v>
      </c>
      <c r="P1664">
        <v>0</v>
      </c>
      <c r="Q1664" s="2">
        <v>0</v>
      </c>
      <c r="R1664">
        <v>0</v>
      </c>
      <c r="S1664">
        <v>0</v>
      </c>
      <c r="T1664">
        <v>0</v>
      </c>
      <c r="U1664">
        <v>0</v>
      </c>
      <c r="V1664" s="8">
        <f t="shared" si="19"/>
        <v>0</v>
      </c>
    </row>
    <row r="1665" spans="4:22" ht="13.5">
      <c r="D1665" t="s">
        <v>332</v>
      </c>
      <c r="E1665" t="s">
        <v>4639</v>
      </c>
      <c r="F1665" t="s">
        <v>333</v>
      </c>
      <c r="G1665" t="s">
        <v>334</v>
      </c>
      <c r="H1665">
        <v>1927</v>
      </c>
      <c r="J1665">
        <v>28181</v>
      </c>
      <c r="K1665" s="1">
        <v>36105000000000</v>
      </c>
      <c r="L1665" s="2">
        <v>0</v>
      </c>
      <c r="M1665">
        <v>0</v>
      </c>
      <c r="N1665">
        <v>0</v>
      </c>
      <c r="O1665">
        <v>0</v>
      </c>
      <c r="P1665">
        <v>0</v>
      </c>
      <c r="Q1665" s="2">
        <v>0</v>
      </c>
      <c r="R1665">
        <v>0</v>
      </c>
      <c r="S1665">
        <v>0</v>
      </c>
      <c r="T1665">
        <v>0</v>
      </c>
      <c r="U1665">
        <v>0</v>
      </c>
      <c r="V1665" s="8">
        <f t="shared" si="19"/>
        <v>0</v>
      </c>
    </row>
    <row r="1666" spans="4:22" ht="13.5">
      <c r="D1666" t="s">
        <v>335</v>
      </c>
      <c r="E1666" t="s">
        <v>4639</v>
      </c>
      <c r="F1666" t="s">
        <v>333</v>
      </c>
      <c r="G1666" t="s">
        <v>336</v>
      </c>
      <c r="H1666">
        <v>1932</v>
      </c>
      <c r="J1666">
        <v>28182</v>
      </c>
      <c r="K1666" s="1">
        <v>36105000000000</v>
      </c>
      <c r="L1666" s="2">
        <v>0</v>
      </c>
      <c r="M1666">
        <v>0</v>
      </c>
      <c r="N1666">
        <v>0</v>
      </c>
      <c r="O1666">
        <v>0</v>
      </c>
      <c r="P1666">
        <v>0</v>
      </c>
      <c r="Q1666" s="2">
        <v>0</v>
      </c>
      <c r="R1666">
        <v>0</v>
      </c>
      <c r="S1666">
        <v>0</v>
      </c>
      <c r="T1666">
        <v>0</v>
      </c>
      <c r="U1666">
        <v>0</v>
      </c>
      <c r="V1666" s="8">
        <f t="shared" si="19"/>
        <v>0</v>
      </c>
    </row>
    <row r="1667" spans="4:22" ht="13.5">
      <c r="D1667" t="s">
        <v>337</v>
      </c>
      <c r="E1667" t="s">
        <v>4639</v>
      </c>
      <c r="F1667" t="s">
        <v>338</v>
      </c>
      <c r="G1667" t="s">
        <v>339</v>
      </c>
      <c r="H1667">
        <v>1937</v>
      </c>
      <c r="I1667" t="s">
        <v>340</v>
      </c>
      <c r="J1667">
        <v>28183</v>
      </c>
      <c r="K1667" s="1">
        <v>36105000000000</v>
      </c>
      <c r="L1667" s="2">
        <v>0</v>
      </c>
      <c r="M1667">
        <v>0</v>
      </c>
      <c r="N1667">
        <v>0</v>
      </c>
      <c r="O1667">
        <v>0</v>
      </c>
      <c r="P1667">
        <v>0</v>
      </c>
      <c r="Q1667" s="2">
        <v>0</v>
      </c>
      <c r="R1667">
        <v>0</v>
      </c>
      <c r="S1667">
        <v>0</v>
      </c>
      <c r="T1667">
        <v>0</v>
      </c>
      <c r="U1667">
        <v>0</v>
      </c>
      <c r="V1667" s="8">
        <f t="shared" si="19"/>
        <v>0</v>
      </c>
    </row>
    <row r="1668" spans="4:22" ht="13.5">
      <c r="D1668" t="s">
        <v>341</v>
      </c>
      <c r="E1668" t="s">
        <v>4639</v>
      </c>
      <c r="F1668" t="s">
        <v>338</v>
      </c>
      <c r="G1668" t="s">
        <v>342</v>
      </c>
      <c r="H1668">
        <v>1941</v>
      </c>
      <c r="J1668">
        <v>28184</v>
      </c>
      <c r="K1668" s="1">
        <v>36105000000000</v>
      </c>
      <c r="L1668" s="2">
        <v>0</v>
      </c>
      <c r="M1668">
        <v>0</v>
      </c>
      <c r="N1668">
        <v>0</v>
      </c>
      <c r="O1668">
        <v>0</v>
      </c>
      <c r="P1668">
        <v>0</v>
      </c>
      <c r="Q1668" s="2">
        <v>0</v>
      </c>
      <c r="R1668">
        <v>0</v>
      </c>
      <c r="S1668">
        <v>0</v>
      </c>
      <c r="T1668">
        <v>0</v>
      </c>
      <c r="U1668">
        <v>0</v>
      </c>
      <c r="V1668" s="8">
        <f t="shared" si="19"/>
        <v>0</v>
      </c>
    </row>
    <row r="1669" spans="4:22" ht="13.5">
      <c r="D1669" t="s">
        <v>343</v>
      </c>
      <c r="E1669" t="s">
        <v>4639</v>
      </c>
      <c r="F1669" t="s">
        <v>344</v>
      </c>
      <c r="G1669" t="s">
        <v>345</v>
      </c>
      <c r="H1669">
        <v>1905</v>
      </c>
      <c r="I1669" t="s">
        <v>346</v>
      </c>
      <c r="J1669">
        <v>2117949</v>
      </c>
      <c r="K1669" s="1">
        <v>36105000000000</v>
      </c>
      <c r="L1669" s="2">
        <v>0</v>
      </c>
      <c r="M1669">
        <v>0</v>
      </c>
      <c r="N1669">
        <v>0</v>
      </c>
      <c r="O1669">
        <v>0</v>
      </c>
      <c r="P1669">
        <v>0</v>
      </c>
      <c r="Q1669" s="2">
        <v>0</v>
      </c>
      <c r="R1669">
        <v>0</v>
      </c>
      <c r="S1669">
        <v>0</v>
      </c>
      <c r="T1669">
        <v>0</v>
      </c>
      <c r="U1669">
        <v>0</v>
      </c>
      <c r="V1669" s="8">
        <f t="shared" si="19"/>
        <v>0</v>
      </c>
    </row>
    <row r="1670" spans="4:22" ht="13.5">
      <c r="D1670" t="s">
        <v>347</v>
      </c>
      <c r="E1670" t="s">
        <v>4639</v>
      </c>
      <c r="F1670" t="s">
        <v>348</v>
      </c>
      <c r="G1670" t="s">
        <v>349</v>
      </c>
      <c r="H1670">
        <v>1940</v>
      </c>
      <c r="J1670">
        <v>28185</v>
      </c>
      <c r="K1670" s="1">
        <v>36105000000000</v>
      </c>
      <c r="L1670" s="2">
        <v>0</v>
      </c>
      <c r="M1670">
        <v>0</v>
      </c>
      <c r="N1670">
        <v>0</v>
      </c>
      <c r="O1670">
        <v>0</v>
      </c>
      <c r="P1670">
        <v>0</v>
      </c>
      <c r="Q1670" s="2">
        <v>0</v>
      </c>
      <c r="R1670">
        <v>0</v>
      </c>
      <c r="S1670">
        <v>0</v>
      </c>
      <c r="T1670">
        <v>0</v>
      </c>
      <c r="U1670">
        <v>0</v>
      </c>
      <c r="V1670" s="8">
        <f t="shared" si="19"/>
        <v>0</v>
      </c>
    </row>
    <row r="1671" spans="4:22" ht="13.5">
      <c r="D1671" t="s">
        <v>350</v>
      </c>
      <c r="E1671" t="s">
        <v>4639</v>
      </c>
      <c r="F1671" t="s">
        <v>351</v>
      </c>
      <c r="G1671" t="s">
        <v>352</v>
      </c>
      <c r="H1671">
        <v>1931</v>
      </c>
      <c r="J1671">
        <v>28186</v>
      </c>
      <c r="K1671" s="1">
        <v>36105000000000</v>
      </c>
      <c r="L1671" s="2">
        <v>0</v>
      </c>
      <c r="M1671">
        <v>0</v>
      </c>
      <c r="N1671">
        <v>0</v>
      </c>
      <c r="O1671">
        <v>0</v>
      </c>
      <c r="P1671">
        <v>0</v>
      </c>
      <c r="Q1671" s="2">
        <v>0</v>
      </c>
      <c r="R1671">
        <v>0</v>
      </c>
      <c r="S1671">
        <v>0</v>
      </c>
      <c r="T1671">
        <v>0</v>
      </c>
      <c r="U1671">
        <v>0</v>
      </c>
      <c r="V1671" s="8">
        <f aca="true" t="shared" si="20" ref="V1671:V1734">L1671+Q1671</f>
        <v>0</v>
      </c>
    </row>
    <row r="1672" spans="4:22" ht="13.5">
      <c r="D1672" t="s">
        <v>353</v>
      </c>
      <c r="E1672" t="s">
        <v>4639</v>
      </c>
      <c r="F1672" t="s">
        <v>351</v>
      </c>
      <c r="G1672" t="s">
        <v>354</v>
      </c>
      <c r="H1672">
        <v>1930</v>
      </c>
      <c r="I1672" t="s">
        <v>355</v>
      </c>
      <c r="J1672">
        <v>28187</v>
      </c>
      <c r="K1672" s="1">
        <v>36105000000000</v>
      </c>
      <c r="L1672" s="2">
        <v>0</v>
      </c>
      <c r="M1672">
        <v>0</v>
      </c>
      <c r="N1672">
        <v>0</v>
      </c>
      <c r="O1672">
        <v>0</v>
      </c>
      <c r="P1672">
        <v>0</v>
      </c>
      <c r="Q1672" s="2">
        <v>0</v>
      </c>
      <c r="R1672">
        <v>0</v>
      </c>
      <c r="S1672">
        <v>0</v>
      </c>
      <c r="T1672">
        <v>0</v>
      </c>
      <c r="U1672">
        <v>0</v>
      </c>
      <c r="V1672" s="8">
        <f t="shared" si="20"/>
        <v>0</v>
      </c>
    </row>
    <row r="1673" spans="4:22" ht="13.5">
      <c r="D1673" t="s">
        <v>356</v>
      </c>
      <c r="E1673" t="s">
        <v>4639</v>
      </c>
      <c r="F1673" t="s">
        <v>357</v>
      </c>
      <c r="G1673" t="s">
        <v>358</v>
      </c>
      <c r="H1673">
        <v>1912</v>
      </c>
      <c r="I1673" t="s">
        <v>2229</v>
      </c>
      <c r="J1673">
        <v>28189</v>
      </c>
      <c r="K1673" s="1">
        <v>36105000000000</v>
      </c>
      <c r="L1673" s="2">
        <v>0</v>
      </c>
      <c r="M1673">
        <v>0</v>
      </c>
      <c r="N1673">
        <v>0</v>
      </c>
      <c r="O1673">
        <v>0</v>
      </c>
      <c r="P1673">
        <v>0</v>
      </c>
      <c r="Q1673" s="2">
        <v>0</v>
      </c>
      <c r="R1673">
        <v>0</v>
      </c>
      <c r="S1673">
        <v>0</v>
      </c>
      <c r="T1673">
        <v>0</v>
      </c>
      <c r="U1673">
        <v>0</v>
      </c>
      <c r="V1673" s="8">
        <f t="shared" si="20"/>
        <v>0</v>
      </c>
    </row>
    <row r="1674" spans="4:22" ht="13.5">
      <c r="D1674" t="s">
        <v>356</v>
      </c>
      <c r="E1674" t="s">
        <v>4639</v>
      </c>
      <c r="F1674" t="s">
        <v>357</v>
      </c>
      <c r="G1674" t="s">
        <v>358</v>
      </c>
      <c r="H1674">
        <v>1912</v>
      </c>
      <c r="I1674" t="s">
        <v>2229</v>
      </c>
      <c r="J1674">
        <v>28189</v>
      </c>
      <c r="K1674" s="1">
        <v>36105000000000</v>
      </c>
      <c r="L1674" s="2">
        <v>0</v>
      </c>
      <c r="M1674">
        <v>0</v>
      </c>
      <c r="N1674">
        <v>0</v>
      </c>
      <c r="O1674">
        <v>0</v>
      </c>
      <c r="P1674">
        <v>0</v>
      </c>
      <c r="Q1674" s="2">
        <v>0</v>
      </c>
      <c r="R1674">
        <v>0</v>
      </c>
      <c r="S1674">
        <v>0</v>
      </c>
      <c r="T1674">
        <v>0</v>
      </c>
      <c r="U1674">
        <v>0</v>
      </c>
      <c r="V1674" s="8">
        <f t="shared" si="20"/>
        <v>0</v>
      </c>
    </row>
    <row r="1675" spans="4:22" ht="13.5">
      <c r="D1675" t="s">
        <v>359</v>
      </c>
      <c r="E1675" t="s">
        <v>4639</v>
      </c>
      <c r="F1675" t="s">
        <v>357</v>
      </c>
      <c r="G1675" t="s">
        <v>360</v>
      </c>
      <c r="H1675">
        <v>1911</v>
      </c>
      <c r="I1675" t="s">
        <v>2007</v>
      </c>
      <c r="J1675">
        <v>1848783</v>
      </c>
      <c r="K1675" s="1">
        <v>36105000000000</v>
      </c>
      <c r="L1675" s="2">
        <v>0</v>
      </c>
      <c r="M1675">
        <v>0</v>
      </c>
      <c r="N1675">
        <v>0</v>
      </c>
      <c r="O1675">
        <v>0</v>
      </c>
      <c r="P1675">
        <v>0</v>
      </c>
      <c r="Q1675" s="2">
        <v>0</v>
      </c>
      <c r="R1675">
        <v>0</v>
      </c>
      <c r="S1675">
        <v>0</v>
      </c>
      <c r="T1675">
        <v>0</v>
      </c>
      <c r="U1675">
        <v>0</v>
      </c>
      <c r="V1675" s="8">
        <f t="shared" si="20"/>
        <v>0</v>
      </c>
    </row>
    <row r="1676" spans="4:22" ht="13.5">
      <c r="D1676" t="s">
        <v>361</v>
      </c>
      <c r="E1676" t="s">
        <v>4639</v>
      </c>
      <c r="F1676" t="s">
        <v>357</v>
      </c>
      <c r="G1676" t="s">
        <v>362</v>
      </c>
      <c r="H1676">
        <v>1913</v>
      </c>
      <c r="I1676" t="s">
        <v>2007</v>
      </c>
      <c r="J1676">
        <v>28191</v>
      </c>
      <c r="K1676" s="1">
        <v>36105000000000</v>
      </c>
      <c r="L1676" s="2">
        <v>0</v>
      </c>
      <c r="M1676">
        <v>0</v>
      </c>
      <c r="N1676">
        <v>0</v>
      </c>
      <c r="O1676">
        <v>0</v>
      </c>
      <c r="P1676">
        <v>0</v>
      </c>
      <c r="Q1676" s="2">
        <v>0</v>
      </c>
      <c r="R1676">
        <v>0</v>
      </c>
      <c r="S1676">
        <v>0</v>
      </c>
      <c r="T1676">
        <v>0</v>
      </c>
      <c r="U1676">
        <v>0</v>
      </c>
      <c r="V1676" s="8">
        <f t="shared" si="20"/>
        <v>0</v>
      </c>
    </row>
    <row r="1677" spans="4:22" ht="13.5">
      <c r="D1677" t="s">
        <v>363</v>
      </c>
      <c r="E1677" t="s">
        <v>4639</v>
      </c>
      <c r="F1677" t="s">
        <v>364</v>
      </c>
      <c r="G1677" t="s">
        <v>365</v>
      </c>
      <c r="H1677">
        <v>1895</v>
      </c>
      <c r="I1677" t="s">
        <v>366</v>
      </c>
      <c r="J1677">
        <v>28195</v>
      </c>
      <c r="K1677" s="1">
        <v>36105000000000</v>
      </c>
      <c r="L1677" s="2">
        <v>0</v>
      </c>
      <c r="M1677">
        <v>0</v>
      </c>
      <c r="N1677">
        <v>0</v>
      </c>
      <c r="O1677">
        <v>0</v>
      </c>
      <c r="P1677">
        <v>0</v>
      </c>
      <c r="Q1677" s="2">
        <v>0</v>
      </c>
      <c r="R1677">
        <v>0</v>
      </c>
      <c r="S1677">
        <v>0</v>
      </c>
      <c r="T1677">
        <v>0</v>
      </c>
      <c r="U1677">
        <v>0</v>
      </c>
      <c r="V1677" s="8">
        <f t="shared" si="20"/>
        <v>0</v>
      </c>
    </row>
    <row r="1678" spans="4:22" ht="13.5">
      <c r="D1678" t="s">
        <v>367</v>
      </c>
      <c r="E1678" t="s">
        <v>4639</v>
      </c>
      <c r="F1678" t="s">
        <v>368</v>
      </c>
      <c r="G1678" t="s">
        <v>369</v>
      </c>
      <c r="H1678">
        <v>1914</v>
      </c>
      <c r="I1678" t="s">
        <v>2007</v>
      </c>
      <c r="J1678">
        <v>28196</v>
      </c>
      <c r="K1678" s="1">
        <v>36105000000000</v>
      </c>
      <c r="L1678" s="2">
        <v>0</v>
      </c>
      <c r="M1678">
        <v>0</v>
      </c>
      <c r="N1678">
        <v>0</v>
      </c>
      <c r="O1678">
        <v>0</v>
      </c>
      <c r="P1678">
        <v>0</v>
      </c>
      <c r="Q1678" s="2">
        <v>0</v>
      </c>
      <c r="R1678">
        <v>0</v>
      </c>
      <c r="S1678">
        <v>0</v>
      </c>
      <c r="T1678">
        <v>0</v>
      </c>
      <c r="U1678">
        <v>0</v>
      </c>
      <c r="V1678" s="8">
        <f t="shared" si="20"/>
        <v>0</v>
      </c>
    </row>
    <row r="1679" spans="4:22" ht="13.5">
      <c r="D1679" t="s">
        <v>370</v>
      </c>
      <c r="E1679" t="s">
        <v>4639</v>
      </c>
      <c r="F1679" t="s">
        <v>371</v>
      </c>
      <c r="G1679" t="s">
        <v>372</v>
      </c>
      <c r="H1679">
        <v>1931</v>
      </c>
      <c r="J1679">
        <v>1848784</v>
      </c>
      <c r="K1679" s="1">
        <v>36105000000000</v>
      </c>
      <c r="L1679" s="2">
        <v>0</v>
      </c>
      <c r="M1679">
        <v>0</v>
      </c>
      <c r="N1679">
        <v>0</v>
      </c>
      <c r="O1679">
        <v>0</v>
      </c>
      <c r="P1679">
        <v>0</v>
      </c>
      <c r="Q1679" s="2">
        <v>0</v>
      </c>
      <c r="R1679">
        <v>0</v>
      </c>
      <c r="S1679">
        <v>0</v>
      </c>
      <c r="T1679">
        <v>0</v>
      </c>
      <c r="U1679">
        <v>0</v>
      </c>
      <c r="V1679" s="8">
        <f t="shared" si="20"/>
        <v>0</v>
      </c>
    </row>
    <row r="1680" spans="4:22" ht="13.5">
      <c r="D1680" t="s">
        <v>373</v>
      </c>
      <c r="E1680" t="s">
        <v>4639</v>
      </c>
      <c r="F1680" t="s">
        <v>374</v>
      </c>
      <c r="G1680" t="s">
        <v>375</v>
      </c>
      <c r="H1680">
        <v>1895</v>
      </c>
      <c r="J1680">
        <v>28199</v>
      </c>
      <c r="K1680" s="1">
        <v>36105000000000</v>
      </c>
      <c r="L1680" s="2">
        <v>0</v>
      </c>
      <c r="M1680">
        <v>0</v>
      </c>
      <c r="N1680">
        <v>0</v>
      </c>
      <c r="O1680">
        <v>0</v>
      </c>
      <c r="P1680">
        <v>0</v>
      </c>
      <c r="Q1680" s="2">
        <v>0</v>
      </c>
      <c r="R1680">
        <v>0</v>
      </c>
      <c r="S1680">
        <v>0</v>
      </c>
      <c r="T1680">
        <v>0</v>
      </c>
      <c r="U1680">
        <v>0</v>
      </c>
      <c r="V1680" s="8">
        <f t="shared" si="20"/>
        <v>0</v>
      </c>
    </row>
    <row r="1681" spans="4:22" ht="13.5">
      <c r="D1681" t="s">
        <v>376</v>
      </c>
      <c r="E1681" t="s">
        <v>4639</v>
      </c>
      <c r="F1681" t="s">
        <v>377</v>
      </c>
      <c r="G1681" t="s">
        <v>378</v>
      </c>
      <c r="H1681">
        <v>1927</v>
      </c>
      <c r="I1681" t="s">
        <v>379</v>
      </c>
      <c r="J1681">
        <v>28212</v>
      </c>
      <c r="K1681" s="1">
        <v>36105000000000</v>
      </c>
      <c r="L1681" s="2">
        <v>0</v>
      </c>
      <c r="M1681">
        <v>0</v>
      </c>
      <c r="N1681">
        <v>0</v>
      </c>
      <c r="O1681">
        <v>0</v>
      </c>
      <c r="P1681">
        <v>0</v>
      </c>
      <c r="Q1681" s="2">
        <v>0</v>
      </c>
      <c r="R1681">
        <v>0</v>
      </c>
      <c r="S1681">
        <v>0</v>
      </c>
      <c r="T1681">
        <v>0</v>
      </c>
      <c r="U1681">
        <v>0</v>
      </c>
      <c r="V1681" s="8">
        <f t="shared" si="20"/>
        <v>0</v>
      </c>
    </row>
    <row r="1682" spans="4:22" ht="13.5">
      <c r="D1682" t="s">
        <v>380</v>
      </c>
      <c r="E1682" t="s">
        <v>4639</v>
      </c>
      <c r="F1682" t="s">
        <v>381</v>
      </c>
      <c r="G1682" t="s">
        <v>382</v>
      </c>
      <c r="H1682">
        <v>1908</v>
      </c>
      <c r="J1682">
        <v>2436903</v>
      </c>
      <c r="K1682" s="1">
        <v>36105000000000</v>
      </c>
      <c r="L1682" s="2">
        <v>0</v>
      </c>
      <c r="M1682">
        <v>0</v>
      </c>
      <c r="N1682">
        <v>0</v>
      </c>
      <c r="O1682">
        <v>0</v>
      </c>
      <c r="P1682">
        <v>0</v>
      </c>
      <c r="Q1682" s="2">
        <v>0</v>
      </c>
      <c r="R1682">
        <v>0</v>
      </c>
      <c r="S1682">
        <v>0</v>
      </c>
      <c r="T1682">
        <v>0</v>
      </c>
      <c r="U1682">
        <v>0</v>
      </c>
      <c r="V1682" s="8">
        <f t="shared" si="20"/>
        <v>0</v>
      </c>
    </row>
    <row r="1683" spans="4:22" ht="13.5">
      <c r="D1683" t="s">
        <v>383</v>
      </c>
      <c r="E1683" t="s">
        <v>4639</v>
      </c>
      <c r="F1683" t="s">
        <v>381</v>
      </c>
      <c r="G1683" t="s">
        <v>384</v>
      </c>
      <c r="H1683">
        <v>1912</v>
      </c>
      <c r="I1683" t="s">
        <v>2007</v>
      </c>
      <c r="J1683">
        <v>2166376</v>
      </c>
      <c r="K1683" s="1">
        <v>36105000000000</v>
      </c>
      <c r="L1683" s="2">
        <v>1</v>
      </c>
      <c r="M1683">
        <v>0</v>
      </c>
      <c r="N1683">
        <v>1</v>
      </c>
      <c r="O1683">
        <v>0</v>
      </c>
      <c r="P1683">
        <v>0</v>
      </c>
      <c r="Q1683" s="2">
        <v>0</v>
      </c>
      <c r="R1683">
        <v>0</v>
      </c>
      <c r="S1683">
        <v>0</v>
      </c>
      <c r="T1683">
        <v>0</v>
      </c>
      <c r="U1683">
        <v>0</v>
      </c>
      <c r="V1683" s="8">
        <f t="shared" si="20"/>
        <v>1</v>
      </c>
    </row>
    <row r="1684" spans="4:22" ht="13.5">
      <c r="D1684" t="s">
        <v>385</v>
      </c>
      <c r="E1684" t="s">
        <v>4639</v>
      </c>
      <c r="F1684" t="s">
        <v>381</v>
      </c>
      <c r="G1684" t="s">
        <v>386</v>
      </c>
      <c r="H1684">
        <v>1908</v>
      </c>
      <c r="J1684">
        <v>2436904</v>
      </c>
      <c r="K1684" s="1">
        <v>36105000000000</v>
      </c>
      <c r="L1684" s="2">
        <v>0</v>
      </c>
      <c r="M1684">
        <v>0</v>
      </c>
      <c r="N1684">
        <v>0</v>
      </c>
      <c r="O1684">
        <v>0</v>
      </c>
      <c r="P1684">
        <v>0</v>
      </c>
      <c r="Q1684" s="2">
        <v>0</v>
      </c>
      <c r="R1684">
        <v>0</v>
      </c>
      <c r="S1684">
        <v>0</v>
      </c>
      <c r="T1684">
        <v>0</v>
      </c>
      <c r="U1684">
        <v>0</v>
      </c>
      <c r="V1684" s="8">
        <f t="shared" si="20"/>
        <v>0</v>
      </c>
    </row>
    <row r="1685" spans="4:22" ht="13.5">
      <c r="D1685" t="s">
        <v>387</v>
      </c>
      <c r="E1685" t="s">
        <v>4639</v>
      </c>
      <c r="F1685" t="s">
        <v>381</v>
      </c>
      <c r="G1685" t="s">
        <v>388</v>
      </c>
      <c r="H1685">
        <v>1900</v>
      </c>
      <c r="J1685">
        <v>1850389</v>
      </c>
      <c r="K1685" s="1">
        <v>36105000000000</v>
      </c>
      <c r="L1685" s="2">
        <v>0</v>
      </c>
      <c r="M1685">
        <v>0</v>
      </c>
      <c r="N1685">
        <v>0</v>
      </c>
      <c r="O1685">
        <v>0</v>
      </c>
      <c r="P1685">
        <v>0</v>
      </c>
      <c r="Q1685" s="2">
        <v>0</v>
      </c>
      <c r="R1685">
        <v>0</v>
      </c>
      <c r="S1685">
        <v>0</v>
      </c>
      <c r="T1685">
        <v>0</v>
      </c>
      <c r="U1685">
        <v>0</v>
      </c>
      <c r="V1685" s="8">
        <f t="shared" si="20"/>
        <v>0</v>
      </c>
    </row>
    <row r="1686" spans="4:22" ht="13.5">
      <c r="D1686" t="s">
        <v>389</v>
      </c>
      <c r="E1686" t="s">
        <v>4639</v>
      </c>
      <c r="F1686" t="s">
        <v>381</v>
      </c>
      <c r="G1686" t="s">
        <v>390</v>
      </c>
      <c r="H1686">
        <v>1896</v>
      </c>
      <c r="I1686" t="s">
        <v>391</v>
      </c>
      <c r="J1686">
        <v>28201</v>
      </c>
      <c r="K1686" s="1">
        <v>36105000000000</v>
      </c>
      <c r="L1686" s="2">
        <v>0</v>
      </c>
      <c r="M1686">
        <v>0</v>
      </c>
      <c r="N1686">
        <v>0</v>
      </c>
      <c r="O1686">
        <v>0</v>
      </c>
      <c r="P1686">
        <v>0</v>
      </c>
      <c r="Q1686" s="2">
        <v>0</v>
      </c>
      <c r="R1686">
        <v>0</v>
      </c>
      <c r="S1686">
        <v>0</v>
      </c>
      <c r="T1686">
        <v>0</v>
      </c>
      <c r="U1686">
        <v>0</v>
      </c>
      <c r="V1686" s="8">
        <f t="shared" si="20"/>
        <v>0</v>
      </c>
    </row>
    <row r="1687" spans="4:22" ht="13.5">
      <c r="D1687" t="s">
        <v>392</v>
      </c>
      <c r="E1687" t="s">
        <v>4639</v>
      </c>
      <c r="F1687" t="s">
        <v>381</v>
      </c>
      <c r="G1687" t="s">
        <v>393</v>
      </c>
      <c r="H1687">
        <v>1902</v>
      </c>
      <c r="I1687" t="s">
        <v>394</v>
      </c>
      <c r="J1687">
        <v>28206</v>
      </c>
      <c r="K1687" s="1">
        <v>36105000000000</v>
      </c>
      <c r="L1687" s="2">
        <v>1</v>
      </c>
      <c r="M1687">
        <v>0</v>
      </c>
      <c r="N1687">
        <v>0</v>
      </c>
      <c r="O1687">
        <v>0</v>
      </c>
      <c r="P1687">
        <v>1</v>
      </c>
      <c r="Q1687" s="2">
        <v>0</v>
      </c>
      <c r="R1687">
        <v>0</v>
      </c>
      <c r="S1687">
        <v>0</v>
      </c>
      <c r="T1687">
        <v>0</v>
      </c>
      <c r="U1687">
        <v>0</v>
      </c>
      <c r="V1687" s="8">
        <f t="shared" si="20"/>
        <v>1</v>
      </c>
    </row>
    <row r="1688" spans="4:22" ht="13.5">
      <c r="D1688" t="s">
        <v>395</v>
      </c>
      <c r="E1688" t="s">
        <v>4639</v>
      </c>
      <c r="F1688" t="s">
        <v>381</v>
      </c>
      <c r="G1688" t="s">
        <v>396</v>
      </c>
      <c r="H1688">
        <v>1899</v>
      </c>
      <c r="I1688" t="s">
        <v>2229</v>
      </c>
      <c r="J1688">
        <v>28209</v>
      </c>
      <c r="K1688" s="1">
        <v>36105000000000</v>
      </c>
      <c r="L1688" s="2">
        <v>0</v>
      </c>
      <c r="M1688">
        <v>0</v>
      </c>
      <c r="N1688">
        <v>0</v>
      </c>
      <c r="O1688">
        <v>0</v>
      </c>
      <c r="P1688">
        <v>0</v>
      </c>
      <c r="Q1688" s="2">
        <v>0</v>
      </c>
      <c r="R1688">
        <v>0</v>
      </c>
      <c r="S1688">
        <v>0</v>
      </c>
      <c r="T1688">
        <v>0</v>
      </c>
      <c r="U1688">
        <v>0</v>
      </c>
      <c r="V1688" s="8">
        <f t="shared" si="20"/>
        <v>0</v>
      </c>
    </row>
    <row r="1689" spans="4:22" ht="13.5">
      <c r="D1689" t="s">
        <v>397</v>
      </c>
      <c r="E1689" t="s">
        <v>4639</v>
      </c>
      <c r="F1689" t="s">
        <v>381</v>
      </c>
      <c r="G1689" t="s">
        <v>398</v>
      </c>
      <c r="H1689">
        <v>1906</v>
      </c>
      <c r="J1689">
        <v>28210</v>
      </c>
      <c r="K1689" s="1">
        <v>36105000000000</v>
      </c>
      <c r="L1689" s="2">
        <v>0</v>
      </c>
      <c r="M1689">
        <v>0</v>
      </c>
      <c r="N1689">
        <v>0</v>
      </c>
      <c r="O1689">
        <v>0</v>
      </c>
      <c r="P1689">
        <v>0</v>
      </c>
      <c r="Q1689" s="2">
        <v>0</v>
      </c>
      <c r="R1689">
        <v>0</v>
      </c>
      <c r="S1689">
        <v>0</v>
      </c>
      <c r="T1689">
        <v>0</v>
      </c>
      <c r="U1689">
        <v>0</v>
      </c>
      <c r="V1689" s="8">
        <f t="shared" si="20"/>
        <v>0</v>
      </c>
    </row>
    <row r="1690" spans="4:22" ht="13.5">
      <c r="D1690" t="s">
        <v>399</v>
      </c>
      <c r="E1690" t="s">
        <v>4639</v>
      </c>
      <c r="F1690" t="s">
        <v>381</v>
      </c>
      <c r="G1690" t="s">
        <v>400</v>
      </c>
      <c r="H1690">
        <v>1926</v>
      </c>
      <c r="J1690">
        <v>28211</v>
      </c>
      <c r="K1690" s="1">
        <v>36105000000000</v>
      </c>
      <c r="L1690" s="2">
        <v>0</v>
      </c>
      <c r="M1690">
        <v>0</v>
      </c>
      <c r="N1690">
        <v>0</v>
      </c>
      <c r="O1690">
        <v>0</v>
      </c>
      <c r="P1690">
        <v>0</v>
      </c>
      <c r="Q1690" s="2">
        <v>0</v>
      </c>
      <c r="R1690">
        <v>0</v>
      </c>
      <c r="S1690">
        <v>0</v>
      </c>
      <c r="T1690">
        <v>0</v>
      </c>
      <c r="U1690">
        <v>0</v>
      </c>
      <c r="V1690" s="8">
        <f t="shared" si="20"/>
        <v>0</v>
      </c>
    </row>
    <row r="1691" spans="4:22" ht="13.5">
      <c r="D1691" t="s">
        <v>401</v>
      </c>
      <c r="E1691" t="s">
        <v>4639</v>
      </c>
      <c r="F1691" t="s">
        <v>402</v>
      </c>
      <c r="G1691" t="s">
        <v>403</v>
      </c>
      <c r="H1691">
        <v>1924</v>
      </c>
      <c r="J1691">
        <v>28214</v>
      </c>
      <c r="K1691" s="1">
        <v>36105000000000</v>
      </c>
      <c r="L1691" s="2">
        <v>0</v>
      </c>
      <c r="M1691">
        <v>0</v>
      </c>
      <c r="N1691">
        <v>0</v>
      </c>
      <c r="O1691">
        <v>0</v>
      </c>
      <c r="P1691">
        <v>0</v>
      </c>
      <c r="Q1691" s="2">
        <v>0</v>
      </c>
      <c r="R1691">
        <v>0</v>
      </c>
      <c r="S1691">
        <v>0</v>
      </c>
      <c r="T1691">
        <v>0</v>
      </c>
      <c r="U1691">
        <v>0</v>
      </c>
      <c r="V1691" s="8">
        <f t="shared" si="20"/>
        <v>0</v>
      </c>
    </row>
    <row r="1692" spans="4:22" ht="13.5">
      <c r="D1692" t="s">
        <v>404</v>
      </c>
      <c r="E1692" t="s">
        <v>4639</v>
      </c>
      <c r="F1692" t="s">
        <v>405</v>
      </c>
      <c r="G1692" t="s">
        <v>406</v>
      </c>
      <c r="H1692">
        <v>1933</v>
      </c>
      <c r="I1692" t="s">
        <v>407</v>
      </c>
      <c r="J1692">
        <v>28215</v>
      </c>
      <c r="K1692" s="1">
        <v>36105000000000</v>
      </c>
      <c r="L1692" s="2">
        <v>0</v>
      </c>
      <c r="M1692">
        <v>0</v>
      </c>
      <c r="N1692">
        <v>0</v>
      </c>
      <c r="O1692">
        <v>0</v>
      </c>
      <c r="P1692">
        <v>0</v>
      </c>
      <c r="Q1692" s="2">
        <v>0</v>
      </c>
      <c r="R1692">
        <v>0</v>
      </c>
      <c r="S1692">
        <v>0</v>
      </c>
      <c r="T1692">
        <v>0</v>
      </c>
      <c r="U1692">
        <v>0</v>
      </c>
      <c r="V1692" s="8">
        <f t="shared" si="20"/>
        <v>0</v>
      </c>
    </row>
    <row r="1693" spans="4:22" ht="13.5">
      <c r="D1693" t="s">
        <v>408</v>
      </c>
      <c r="E1693" t="s">
        <v>4639</v>
      </c>
      <c r="F1693" t="s">
        <v>409</v>
      </c>
      <c r="G1693" t="s">
        <v>410</v>
      </c>
      <c r="H1693">
        <v>1949</v>
      </c>
      <c r="J1693">
        <v>28217</v>
      </c>
      <c r="K1693" s="1">
        <v>36105000000000</v>
      </c>
      <c r="L1693" s="2">
        <v>0</v>
      </c>
      <c r="M1693">
        <v>0</v>
      </c>
      <c r="N1693">
        <v>0</v>
      </c>
      <c r="O1693">
        <v>0</v>
      </c>
      <c r="P1693">
        <v>0</v>
      </c>
      <c r="Q1693" s="2">
        <v>0</v>
      </c>
      <c r="R1693">
        <v>0</v>
      </c>
      <c r="S1693">
        <v>0</v>
      </c>
      <c r="T1693">
        <v>0</v>
      </c>
      <c r="U1693">
        <v>0</v>
      </c>
      <c r="V1693" s="8">
        <f t="shared" si="20"/>
        <v>0</v>
      </c>
    </row>
    <row r="1694" spans="4:22" ht="13.5">
      <c r="D1694" t="s">
        <v>411</v>
      </c>
      <c r="E1694" t="s">
        <v>4639</v>
      </c>
      <c r="F1694" t="s">
        <v>412</v>
      </c>
      <c r="G1694" t="s">
        <v>413</v>
      </c>
      <c r="H1694">
        <v>1926</v>
      </c>
      <c r="I1694" t="s">
        <v>2007</v>
      </c>
      <c r="J1694">
        <v>28218</v>
      </c>
      <c r="K1694" s="1">
        <v>36105000000000</v>
      </c>
      <c r="L1694" s="2">
        <v>0</v>
      </c>
      <c r="M1694">
        <v>0</v>
      </c>
      <c r="N1694">
        <v>0</v>
      </c>
      <c r="O1694">
        <v>0</v>
      </c>
      <c r="P1694">
        <v>0</v>
      </c>
      <c r="Q1694" s="2">
        <v>0</v>
      </c>
      <c r="R1694">
        <v>0</v>
      </c>
      <c r="S1694">
        <v>0</v>
      </c>
      <c r="T1694">
        <v>0</v>
      </c>
      <c r="U1694">
        <v>0</v>
      </c>
      <c r="V1694" s="8">
        <f t="shared" si="20"/>
        <v>0</v>
      </c>
    </row>
    <row r="1695" spans="4:22" ht="13.5">
      <c r="D1695" t="s">
        <v>414</v>
      </c>
      <c r="E1695" t="s">
        <v>4639</v>
      </c>
      <c r="F1695" t="s">
        <v>415</v>
      </c>
      <c r="G1695" t="s">
        <v>416</v>
      </c>
      <c r="H1695">
        <v>1901</v>
      </c>
      <c r="I1695" t="s">
        <v>2229</v>
      </c>
      <c r="J1695">
        <v>1850390</v>
      </c>
      <c r="K1695" s="1">
        <v>36105000000000</v>
      </c>
      <c r="L1695" s="2">
        <v>0</v>
      </c>
      <c r="M1695">
        <v>0</v>
      </c>
      <c r="N1695">
        <v>0</v>
      </c>
      <c r="O1695">
        <v>0</v>
      </c>
      <c r="P1695">
        <v>0</v>
      </c>
      <c r="Q1695" s="2">
        <v>0</v>
      </c>
      <c r="R1695">
        <v>0</v>
      </c>
      <c r="S1695">
        <v>0</v>
      </c>
      <c r="T1695">
        <v>0</v>
      </c>
      <c r="U1695">
        <v>0</v>
      </c>
      <c r="V1695" s="8">
        <f t="shared" si="20"/>
        <v>0</v>
      </c>
    </row>
    <row r="1696" spans="4:22" ht="13.5">
      <c r="D1696" t="s">
        <v>417</v>
      </c>
      <c r="E1696" t="s">
        <v>4639</v>
      </c>
      <c r="F1696" t="s">
        <v>381</v>
      </c>
      <c r="G1696" t="s">
        <v>396</v>
      </c>
      <c r="H1696">
        <v>1911</v>
      </c>
      <c r="I1696" t="s">
        <v>4580</v>
      </c>
      <c r="J1696">
        <v>1848785</v>
      </c>
      <c r="K1696" s="1">
        <v>36105000000000</v>
      </c>
      <c r="L1696" s="2">
        <v>0</v>
      </c>
      <c r="M1696">
        <v>0</v>
      </c>
      <c r="N1696">
        <v>0</v>
      </c>
      <c r="O1696">
        <v>0</v>
      </c>
      <c r="P1696">
        <v>0</v>
      </c>
      <c r="Q1696" s="2">
        <v>0</v>
      </c>
      <c r="R1696">
        <v>0</v>
      </c>
      <c r="S1696">
        <v>0</v>
      </c>
      <c r="T1696">
        <v>0</v>
      </c>
      <c r="U1696">
        <v>0</v>
      </c>
      <c r="V1696" s="8">
        <f t="shared" si="20"/>
        <v>0</v>
      </c>
    </row>
    <row r="1697" spans="4:22" ht="13.5">
      <c r="D1697" t="s">
        <v>422</v>
      </c>
      <c r="E1697" t="s">
        <v>4639</v>
      </c>
      <c r="F1697" t="s">
        <v>419</v>
      </c>
      <c r="G1697" t="s">
        <v>423</v>
      </c>
      <c r="H1697">
        <v>1910</v>
      </c>
      <c r="I1697" t="s">
        <v>2229</v>
      </c>
      <c r="J1697">
        <v>28222</v>
      </c>
      <c r="K1697" s="1">
        <v>36105000000000</v>
      </c>
      <c r="L1697" s="2">
        <v>0</v>
      </c>
      <c r="M1697">
        <v>0</v>
      </c>
      <c r="N1697">
        <v>0</v>
      </c>
      <c r="O1697">
        <v>0</v>
      </c>
      <c r="P1697">
        <v>0</v>
      </c>
      <c r="Q1697" s="2">
        <v>0</v>
      </c>
      <c r="R1697">
        <v>0</v>
      </c>
      <c r="S1697">
        <v>0</v>
      </c>
      <c r="T1697">
        <v>0</v>
      </c>
      <c r="U1697">
        <v>0</v>
      </c>
      <c r="V1697" s="8">
        <f t="shared" si="20"/>
        <v>0</v>
      </c>
    </row>
    <row r="1698" spans="4:22" ht="13.5">
      <c r="D1698" t="s">
        <v>424</v>
      </c>
      <c r="E1698" t="s">
        <v>4639</v>
      </c>
      <c r="F1698" t="s">
        <v>425</v>
      </c>
      <c r="G1698" t="s">
        <v>426</v>
      </c>
      <c r="H1698">
        <v>1913</v>
      </c>
      <c r="I1698" t="s">
        <v>2007</v>
      </c>
      <c r="J1698">
        <v>1848786</v>
      </c>
      <c r="K1698" s="1">
        <v>36105000000000</v>
      </c>
      <c r="L1698" s="2">
        <v>0</v>
      </c>
      <c r="M1698">
        <v>0</v>
      </c>
      <c r="N1698">
        <v>0</v>
      </c>
      <c r="O1698">
        <v>0</v>
      </c>
      <c r="P1698">
        <v>0</v>
      </c>
      <c r="Q1698" s="2">
        <v>0</v>
      </c>
      <c r="R1698">
        <v>0</v>
      </c>
      <c r="S1698">
        <v>0</v>
      </c>
      <c r="T1698">
        <v>0</v>
      </c>
      <c r="U1698">
        <v>0</v>
      </c>
      <c r="V1698" s="8">
        <f t="shared" si="20"/>
        <v>0</v>
      </c>
    </row>
    <row r="1699" spans="4:22" ht="13.5">
      <c r="D1699" t="s">
        <v>427</v>
      </c>
      <c r="E1699" t="s">
        <v>4639</v>
      </c>
      <c r="F1699" t="s">
        <v>425</v>
      </c>
      <c r="G1699" t="s">
        <v>428</v>
      </c>
      <c r="H1699">
        <v>1913</v>
      </c>
      <c r="J1699">
        <v>28224</v>
      </c>
      <c r="K1699" s="1">
        <v>36105000000000</v>
      </c>
      <c r="L1699" s="2">
        <v>0</v>
      </c>
      <c r="M1699">
        <v>0</v>
      </c>
      <c r="N1699">
        <v>0</v>
      </c>
      <c r="O1699">
        <v>0</v>
      </c>
      <c r="P1699">
        <v>0</v>
      </c>
      <c r="Q1699" s="2">
        <v>0</v>
      </c>
      <c r="R1699">
        <v>0</v>
      </c>
      <c r="S1699">
        <v>0</v>
      </c>
      <c r="T1699">
        <v>0</v>
      </c>
      <c r="U1699">
        <v>0</v>
      </c>
      <c r="V1699" s="8">
        <f t="shared" si="20"/>
        <v>0</v>
      </c>
    </row>
    <row r="1700" spans="4:22" ht="13.5">
      <c r="D1700" t="s">
        <v>429</v>
      </c>
      <c r="E1700" t="s">
        <v>4639</v>
      </c>
      <c r="F1700" t="s">
        <v>430</v>
      </c>
      <c r="G1700" t="s">
        <v>431</v>
      </c>
      <c r="H1700">
        <v>1905</v>
      </c>
      <c r="J1700">
        <v>28226</v>
      </c>
      <c r="K1700" s="1">
        <v>36105000000000</v>
      </c>
      <c r="L1700" s="2">
        <v>0</v>
      </c>
      <c r="M1700">
        <v>0</v>
      </c>
      <c r="N1700">
        <v>0</v>
      </c>
      <c r="O1700">
        <v>0</v>
      </c>
      <c r="P1700">
        <v>0</v>
      </c>
      <c r="Q1700" s="2">
        <v>0</v>
      </c>
      <c r="R1700">
        <v>0</v>
      </c>
      <c r="S1700">
        <v>0</v>
      </c>
      <c r="T1700">
        <v>0</v>
      </c>
      <c r="U1700">
        <v>0</v>
      </c>
      <c r="V1700" s="8">
        <f t="shared" si="20"/>
        <v>0</v>
      </c>
    </row>
    <row r="1701" spans="4:22" ht="13.5">
      <c r="D1701" t="s">
        <v>432</v>
      </c>
      <c r="E1701" t="s">
        <v>4639</v>
      </c>
      <c r="F1701" t="s">
        <v>430</v>
      </c>
      <c r="G1701" t="s">
        <v>431</v>
      </c>
      <c r="H1701">
        <v>1931</v>
      </c>
      <c r="J1701">
        <v>28231</v>
      </c>
      <c r="K1701" s="1">
        <v>36105000000000</v>
      </c>
      <c r="L1701" s="2">
        <v>0</v>
      </c>
      <c r="M1701">
        <v>0</v>
      </c>
      <c r="N1701">
        <v>0</v>
      </c>
      <c r="O1701">
        <v>0</v>
      </c>
      <c r="P1701">
        <v>0</v>
      </c>
      <c r="Q1701" s="2">
        <v>0</v>
      </c>
      <c r="R1701">
        <v>0</v>
      </c>
      <c r="S1701">
        <v>0</v>
      </c>
      <c r="T1701">
        <v>0</v>
      </c>
      <c r="U1701">
        <v>0</v>
      </c>
      <c r="V1701" s="8">
        <f t="shared" si="20"/>
        <v>0</v>
      </c>
    </row>
    <row r="1702" spans="4:22" ht="13.5">
      <c r="D1702" t="s">
        <v>433</v>
      </c>
      <c r="E1702" t="s">
        <v>4639</v>
      </c>
      <c r="F1702" t="s">
        <v>430</v>
      </c>
      <c r="G1702" t="s">
        <v>434</v>
      </c>
      <c r="H1702">
        <v>1911</v>
      </c>
      <c r="I1702" t="s">
        <v>2229</v>
      </c>
      <c r="J1702">
        <v>2442153</v>
      </c>
      <c r="K1702" s="1">
        <v>36105000000000</v>
      </c>
      <c r="L1702" s="2">
        <v>0</v>
      </c>
      <c r="M1702">
        <v>0</v>
      </c>
      <c r="N1702">
        <v>0</v>
      </c>
      <c r="O1702">
        <v>0</v>
      </c>
      <c r="P1702">
        <v>0</v>
      </c>
      <c r="Q1702" s="2">
        <v>0</v>
      </c>
      <c r="R1702">
        <v>0</v>
      </c>
      <c r="S1702">
        <v>0</v>
      </c>
      <c r="T1702">
        <v>0</v>
      </c>
      <c r="U1702">
        <v>0</v>
      </c>
      <c r="V1702" s="8">
        <f t="shared" si="20"/>
        <v>0</v>
      </c>
    </row>
    <row r="1703" spans="4:22" ht="13.5">
      <c r="D1703" t="s">
        <v>435</v>
      </c>
      <c r="E1703" t="s">
        <v>4639</v>
      </c>
      <c r="F1703" t="s">
        <v>436</v>
      </c>
      <c r="G1703" t="s">
        <v>437</v>
      </c>
      <c r="H1703">
        <v>1907</v>
      </c>
      <c r="J1703">
        <v>28235</v>
      </c>
      <c r="K1703" s="1">
        <v>36105000000000</v>
      </c>
      <c r="L1703" s="2">
        <v>0</v>
      </c>
      <c r="M1703">
        <v>0</v>
      </c>
      <c r="N1703">
        <v>0</v>
      </c>
      <c r="O1703">
        <v>0</v>
      </c>
      <c r="P1703">
        <v>0</v>
      </c>
      <c r="Q1703" s="2">
        <v>0</v>
      </c>
      <c r="R1703">
        <v>0</v>
      </c>
      <c r="S1703">
        <v>0</v>
      </c>
      <c r="T1703">
        <v>0</v>
      </c>
      <c r="U1703">
        <v>0</v>
      </c>
      <c r="V1703" s="8">
        <f t="shared" si="20"/>
        <v>0</v>
      </c>
    </row>
    <row r="1704" spans="4:22" ht="13.5">
      <c r="D1704" t="s">
        <v>438</v>
      </c>
      <c r="E1704" t="s">
        <v>4639</v>
      </c>
      <c r="F1704" t="s">
        <v>439</v>
      </c>
      <c r="G1704" t="s">
        <v>440</v>
      </c>
      <c r="H1704">
        <v>1933</v>
      </c>
      <c r="I1704" t="s">
        <v>1934</v>
      </c>
      <c r="J1704">
        <v>2325724</v>
      </c>
      <c r="K1704" s="1">
        <v>36105000000000</v>
      </c>
      <c r="L1704" s="2">
        <v>0</v>
      </c>
      <c r="M1704">
        <v>0</v>
      </c>
      <c r="N1704">
        <v>0</v>
      </c>
      <c r="O1704">
        <v>0</v>
      </c>
      <c r="P1704">
        <v>0</v>
      </c>
      <c r="Q1704" s="2">
        <v>0</v>
      </c>
      <c r="R1704">
        <v>0</v>
      </c>
      <c r="S1704">
        <v>0</v>
      </c>
      <c r="T1704">
        <v>0</v>
      </c>
      <c r="U1704">
        <v>0</v>
      </c>
      <c r="V1704" s="8">
        <f t="shared" si="20"/>
        <v>0</v>
      </c>
    </row>
    <row r="1705" spans="4:22" ht="13.5">
      <c r="D1705" t="s">
        <v>441</v>
      </c>
      <c r="E1705" t="s">
        <v>4639</v>
      </c>
      <c r="F1705" t="s">
        <v>442</v>
      </c>
      <c r="G1705" t="s">
        <v>443</v>
      </c>
      <c r="H1705">
        <v>1935</v>
      </c>
      <c r="I1705" t="s">
        <v>2894</v>
      </c>
      <c r="J1705">
        <v>28237</v>
      </c>
      <c r="K1705" s="1">
        <v>36105000000000</v>
      </c>
      <c r="L1705" s="2">
        <v>0</v>
      </c>
      <c r="M1705">
        <v>0</v>
      </c>
      <c r="N1705">
        <v>0</v>
      </c>
      <c r="O1705">
        <v>0</v>
      </c>
      <c r="P1705">
        <v>0</v>
      </c>
      <c r="Q1705" s="2">
        <v>0</v>
      </c>
      <c r="R1705">
        <v>0</v>
      </c>
      <c r="S1705">
        <v>0</v>
      </c>
      <c r="T1705">
        <v>0</v>
      </c>
      <c r="U1705">
        <v>0</v>
      </c>
      <c r="V1705" s="8">
        <f t="shared" si="20"/>
        <v>0</v>
      </c>
    </row>
    <row r="1706" spans="4:22" ht="13.5">
      <c r="D1706" t="s">
        <v>444</v>
      </c>
      <c r="E1706" t="s">
        <v>4639</v>
      </c>
      <c r="F1706" t="s">
        <v>442</v>
      </c>
      <c r="G1706" t="s">
        <v>445</v>
      </c>
      <c r="H1706">
        <v>1941</v>
      </c>
      <c r="J1706">
        <v>28240</v>
      </c>
      <c r="K1706" s="1">
        <v>36105000000000</v>
      </c>
      <c r="L1706" s="2">
        <v>0</v>
      </c>
      <c r="M1706">
        <v>0</v>
      </c>
      <c r="N1706">
        <v>0</v>
      </c>
      <c r="O1706">
        <v>0</v>
      </c>
      <c r="P1706">
        <v>0</v>
      </c>
      <c r="Q1706" s="2">
        <v>0</v>
      </c>
      <c r="R1706">
        <v>0</v>
      </c>
      <c r="S1706">
        <v>0</v>
      </c>
      <c r="T1706">
        <v>0</v>
      </c>
      <c r="U1706">
        <v>0</v>
      </c>
      <c r="V1706" s="8">
        <f t="shared" si="20"/>
        <v>0</v>
      </c>
    </row>
    <row r="1707" spans="4:22" ht="13.5">
      <c r="D1707" t="s">
        <v>446</v>
      </c>
      <c r="E1707" t="s">
        <v>4639</v>
      </c>
      <c r="F1707" t="s">
        <v>447</v>
      </c>
      <c r="G1707" t="s">
        <v>448</v>
      </c>
      <c r="H1707">
        <v>1955</v>
      </c>
      <c r="J1707">
        <v>1190928</v>
      </c>
      <c r="K1707" s="1">
        <v>36105000000000</v>
      </c>
      <c r="L1707" s="2">
        <v>0</v>
      </c>
      <c r="M1707">
        <v>0</v>
      </c>
      <c r="N1707">
        <v>0</v>
      </c>
      <c r="O1707">
        <v>0</v>
      </c>
      <c r="P1707">
        <v>0</v>
      </c>
      <c r="Q1707" s="2">
        <v>0</v>
      </c>
      <c r="R1707">
        <v>0</v>
      </c>
      <c r="S1707">
        <v>0</v>
      </c>
      <c r="T1707">
        <v>0</v>
      </c>
      <c r="U1707">
        <v>0</v>
      </c>
      <c r="V1707" s="8">
        <f t="shared" si="20"/>
        <v>0</v>
      </c>
    </row>
    <row r="1708" spans="4:22" ht="13.5">
      <c r="D1708" t="s">
        <v>449</v>
      </c>
      <c r="E1708" t="s">
        <v>4639</v>
      </c>
      <c r="F1708" t="s">
        <v>450</v>
      </c>
      <c r="G1708" t="s">
        <v>451</v>
      </c>
      <c r="H1708">
        <v>1948</v>
      </c>
      <c r="J1708">
        <v>28242</v>
      </c>
      <c r="K1708" s="1">
        <v>36105000000000</v>
      </c>
      <c r="L1708" s="2">
        <v>0</v>
      </c>
      <c r="M1708">
        <v>0</v>
      </c>
      <c r="N1708">
        <v>0</v>
      </c>
      <c r="O1708">
        <v>0</v>
      </c>
      <c r="P1708">
        <v>0</v>
      </c>
      <c r="Q1708" s="2">
        <v>0</v>
      </c>
      <c r="R1708">
        <v>0</v>
      </c>
      <c r="S1708">
        <v>0</v>
      </c>
      <c r="T1708">
        <v>0</v>
      </c>
      <c r="U1708">
        <v>0</v>
      </c>
      <c r="V1708" s="8">
        <f t="shared" si="20"/>
        <v>0</v>
      </c>
    </row>
    <row r="1709" spans="4:22" ht="13.5">
      <c r="D1709" t="s">
        <v>452</v>
      </c>
      <c r="E1709" t="s">
        <v>4639</v>
      </c>
      <c r="F1709" t="s">
        <v>453</v>
      </c>
      <c r="G1709" t="s">
        <v>454</v>
      </c>
      <c r="H1709">
        <v>1902</v>
      </c>
      <c r="I1709" t="s">
        <v>2229</v>
      </c>
      <c r="J1709">
        <v>28243</v>
      </c>
      <c r="K1709" s="1">
        <v>36105000000000</v>
      </c>
      <c r="L1709" s="2">
        <v>0</v>
      </c>
      <c r="M1709">
        <v>0</v>
      </c>
      <c r="N1709">
        <v>0</v>
      </c>
      <c r="O1709">
        <v>0</v>
      </c>
      <c r="P1709">
        <v>0</v>
      </c>
      <c r="Q1709" s="2">
        <v>0</v>
      </c>
      <c r="R1709">
        <v>0</v>
      </c>
      <c r="S1709">
        <v>0</v>
      </c>
      <c r="T1709">
        <v>0</v>
      </c>
      <c r="U1709">
        <v>0</v>
      </c>
      <c r="V1709" s="8">
        <f t="shared" si="20"/>
        <v>0</v>
      </c>
    </row>
    <row r="1710" spans="4:22" ht="13.5">
      <c r="D1710" t="s">
        <v>455</v>
      </c>
      <c r="E1710" t="s">
        <v>4639</v>
      </c>
      <c r="F1710" t="s">
        <v>456</v>
      </c>
      <c r="G1710" t="s">
        <v>457</v>
      </c>
      <c r="H1710">
        <v>1901</v>
      </c>
      <c r="I1710" t="s">
        <v>2229</v>
      </c>
      <c r="J1710">
        <v>2324052</v>
      </c>
      <c r="K1710" s="1">
        <v>36105000000000</v>
      </c>
      <c r="L1710" s="2">
        <v>0</v>
      </c>
      <c r="M1710">
        <v>0</v>
      </c>
      <c r="N1710">
        <v>0</v>
      </c>
      <c r="O1710">
        <v>0</v>
      </c>
      <c r="P1710">
        <v>0</v>
      </c>
      <c r="Q1710" s="2">
        <v>0</v>
      </c>
      <c r="R1710">
        <v>0</v>
      </c>
      <c r="S1710">
        <v>0</v>
      </c>
      <c r="T1710">
        <v>0</v>
      </c>
      <c r="U1710">
        <v>0</v>
      </c>
      <c r="V1710" s="8">
        <f t="shared" si="20"/>
        <v>0</v>
      </c>
    </row>
    <row r="1711" spans="4:22" ht="13.5">
      <c r="D1711" t="s">
        <v>458</v>
      </c>
      <c r="E1711" t="s">
        <v>4639</v>
      </c>
      <c r="F1711" t="s">
        <v>456</v>
      </c>
      <c r="G1711" t="s">
        <v>459</v>
      </c>
      <c r="H1711">
        <v>1915</v>
      </c>
      <c r="I1711" t="s">
        <v>2057</v>
      </c>
      <c r="J1711">
        <v>1848787</v>
      </c>
      <c r="K1711" s="1">
        <v>36105000000000</v>
      </c>
      <c r="L1711" s="2">
        <v>0</v>
      </c>
      <c r="M1711">
        <v>0</v>
      </c>
      <c r="N1711">
        <v>0</v>
      </c>
      <c r="O1711">
        <v>0</v>
      </c>
      <c r="P1711">
        <v>0</v>
      </c>
      <c r="Q1711" s="2">
        <v>0</v>
      </c>
      <c r="R1711">
        <v>0</v>
      </c>
      <c r="S1711">
        <v>0</v>
      </c>
      <c r="T1711">
        <v>0</v>
      </c>
      <c r="U1711">
        <v>0</v>
      </c>
      <c r="V1711" s="8">
        <f t="shared" si="20"/>
        <v>0</v>
      </c>
    </row>
    <row r="1712" spans="4:22" ht="13.5">
      <c r="D1712" t="s">
        <v>460</v>
      </c>
      <c r="E1712" t="s">
        <v>4639</v>
      </c>
      <c r="F1712" t="s">
        <v>461</v>
      </c>
      <c r="G1712" t="s">
        <v>462</v>
      </c>
      <c r="H1712">
        <v>1900</v>
      </c>
      <c r="I1712" t="s">
        <v>2229</v>
      </c>
      <c r="J1712">
        <v>28246</v>
      </c>
      <c r="K1712" s="1">
        <v>36105000000000</v>
      </c>
      <c r="L1712" s="2">
        <v>0</v>
      </c>
      <c r="M1712">
        <v>0</v>
      </c>
      <c r="N1712">
        <v>0</v>
      </c>
      <c r="O1712">
        <v>0</v>
      </c>
      <c r="P1712">
        <v>0</v>
      </c>
      <c r="Q1712" s="2">
        <v>0</v>
      </c>
      <c r="R1712">
        <v>0</v>
      </c>
      <c r="S1712">
        <v>0</v>
      </c>
      <c r="T1712">
        <v>0</v>
      </c>
      <c r="U1712">
        <v>0</v>
      </c>
      <c r="V1712" s="8">
        <f t="shared" si="20"/>
        <v>0</v>
      </c>
    </row>
    <row r="1713" spans="4:22" ht="13.5">
      <c r="D1713" t="s">
        <v>463</v>
      </c>
      <c r="E1713" t="s">
        <v>4639</v>
      </c>
      <c r="F1713" t="s">
        <v>464</v>
      </c>
      <c r="G1713" t="s">
        <v>465</v>
      </c>
      <c r="H1713">
        <v>1962</v>
      </c>
      <c r="I1713" t="s">
        <v>466</v>
      </c>
      <c r="J1713">
        <v>19427</v>
      </c>
      <c r="K1713" s="1">
        <v>36105000000000</v>
      </c>
      <c r="L1713" s="2">
        <v>0</v>
      </c>
      <c r="M1713">
        <v>0</v>
      </c>
      <c r="N1713">
        <v>0</v>
      </c>
      <c r="O1713">
        <v>0</v>
      </c>
      <c r="P1713">
        <v>0</v>
      </c>
      <c r="Q1713" s="2">
        <v>0</v>
      </c>
      <c r="R1713">
        <v>0</v>
      </c>
      <c r="S1713">
        <v>0</v>
      </c>
      <c r="T1713">
        <v>0</v>
      </c>
      <c r="U1713">
        <v>0</v>
      </c>
      <c r="V1713" s="8">
        <f t="shared" si="20"/>
        <v>0</v>
      </c>
    </row>
    <row r="1714" spans="4:22" ht="13.5">
      <c r="D1714" t="s">
        <v>467</v>
      </c>
      <c r="E1714" t="s">
        <v>4639</v>
      </c>
      <c r="F1714" t="s">
        <v>468</v>
      </c>
      <c r="G1714" t="s">
        <v>469</v>
      </c>
      <c r="H1714">
        <v>1915</v>
      </c>
      <c r="I1714" t="s">
        <v>470</v>
      </c>
      <c r="J1714">
        <v>2324625</v>
      </c>
      <c r="K1714" s="1">
        <v>36105000000000</v>
      </c>
      <c r="L1714" s="2">
        <v>0</v>
      </c>
      <c r="M1714">
        <v>0</v>
      </c>
      <c r="N1714">
        <v>0</v>
      </c>
      <c r="O1714">
        <v>0</v>
      </c>
      <c r="P1714">
        <v>0</v>
      </c>
      <c r="Q1714" s="2">
        <v>0</v>
      </c>
      <c r="R1714">
        <v>0</v>
      </c>
      <c r="S1714">
        <v>0</v>
      </c>
      <c r="T1714">
        <v>0</v>
      </c>
      <c r="U1714">
        <v>0</v>
      </c>
      <c r="V1714" s="8">
        <f t="shared" si="20"/>
        <v>0</v>
      </c>
    </row>
    <row r="1715" spans="4:22" ht="13.5">
      <c r="D1715" t="s">
        <v>471</v>
      </c>
      <c r="E1715" t="s">
        <v>4639</v>
      </c>
      <c r="F1715" t="s">
        <v>4549</v>
      </c>
      <c r="G1715" t="s">
        <v>3004</v>
      </c>
      <c r="H1715">
        <v>1880</v>
      </c>
      <c r="J1715">
        <v>19480</v>
      </c>
      <c r="K1715" s="1">
        <v>36105000000000</v>
      </c>
      <c r="L1715" s="2">
        <v>0</v>
      </c>
      <c r="M1715">
        <v>0</v>
      </c>
      <c r="N1715">
        <v>0</v>
      </c>
      <c r="O1715">
        <v>0</v>
      </c>
      <c r="P1715">
        <v>0</v>
      </c>
      <c r="Q1715" s="2">
        <v>0</v>
      </c>
      <c r="R1715">
        <v>0</v>
      </c>
      <c r="S1715">
        <v>0</v>
      </c>
      <c r="T1715">
        <v>0</v>
      </c>
      <c r="U1715">
        <v>0</v>
      </c>
      <c r="V1715" s="8">
        <f t="shared" si="20"/>
        <v>0</v>
      </c>
    </row>
    <row r="1716" spans="4:22" ht="13.5">
      <c r="D1716" t="s">
        <v>475</v>
      </c>
      <c r="E1716" t="s">
        <v>4639</v>
      </c>
      <c r="F1716" t="s">
        <v>476</v>
      </c>
      <c r="G1716" t="s">
        <v>477</v>
      </c>
      <c r="H1716">
        <v>1924</v>
      </c>
      <c r="I1716" t="s">
        <v>478</v>
      </c>
      <c r="J1716">
        <v>2441929</v>
      </c>
      <c r="K1716" s="1">
        <v>36105000000000</v>
      </c>
      <c r="L1716" s="2">
        <v>0</v>
      </c>
      <c r="M1716">
        <v>0</v>
      </c>
      <c r="N1716">
        <v>0</v>
      </c>
      <c r="O1716">
        <v>0</v>
      </c>
      <c r="P1716">
        <v>0</v>
      </c>
      <c r="Q1716" s="2">
        <v>0</v>
      </c>
      <c r="R1716">
        <v>0</v>
      </c>
      <c r="S1716">
        <v>0</v>
      </c>
      <c r="T1716">
        <v>0</v>
      </c>
      <c r="U1716">
        <v>0</v>
      </c>
      <c r="V1716" s="8">
        <f t="shared" si="20"/>
        <v>0</v>
      </c>
    </row>
    <row r="1717" spans="4:22" ht="13.5">
      <c r="D1717" t="s">
        <v>479</v>
      </c>
      <c r="E1717" t="s">
        <v>4639</v>
      </c>
      <c r="F1717" t="s">
        <v>480</v>
      </c>
      <c r="G1717" t="s">
        <v>481</v>
      </c>
      <c r="H1717">
        <v>1847</v>
      </c>
      <c r="J1717">
        <v>2421663</v>
      </c>
      <c r="K1717" s="1">
        <v>36105000000000</v>
      </c>
      <c r="L1717" s="2">
        <v>0</v>
      </c>
      <c r="M1717">
        <v>0</v>
      </c>
      <c r="N1717">
        <v>0</v>
      </c>
      <c r="O1717">
        <v>0</v>
      </c>
      <c r="P1717">
        <v>0</v>
      </c>
      <c r="Q1717" s="2">
        <v>0</v>
      </c>
      <c r="R1717">
        <v>0</v>
      </c>
      <c r="S1717">
        <v>0</v>
      </c>
      <c r="T1717">
        <v>0</v>
      </c>
      <c r="U1717">
        <v>0</v>
      </c>
      <c r="V1717" s="8">
        <f t="shared" si="20"/>
        <v>0</v>
      </c>
    </row>
    <row r="1718" spans="4:22" ht="13.5">
      <c r="D1718" t="s">
        <v>489</v>
      </c>
      <c r="E1718" t="s">
        <v>4639</v>
      </c>
      <c r="F1718" t="s">
        <v>490</v>
      </c>
      <c r="G1718" t="s">
        <v>491</v>
      </c>
      <c r="H1718">
        <v>1916</v>
      </c>
      <c r="J1718">
        <v>2460079</v>
      </c>
      <c r="K1718" s="1">
        <v>36105000000000</v>
      </c>
      <c r="L1718" s="2">
        <v>0</v>
      </c>
      <c r="M1718">
        <v>0</v>
      </c>
      <c r="N1718">
        <v>0</v>
      </c>
      <c r="O1718">
        <v>0</v>
      </c>
      <c r="P1718">
        <v>0</v>
      </c>
      <c r="Q1718" s="2">
        <v>0</v>
      </c>
      <c r="R1718">
        <v>0</v>
      </c>
      <c r="S1718">
        <v>0</v>
      </c>
      <c r="T1718">
        <v>0</v>
      </c>
      <c r="U1718">
        <v>0</v>
      </c>
      <c r="V1718" s="8">
        <f t="shared" si="20"/>
        <v>0</v>
      </c>
    </row>
    <row r="1719" spans="4:22" ht="13.5">
      <c r="D1719" t="s">
        <v>492</v>
      </c>
      <c r="E1719" t="s">
        <v>4639</v>
      </c>
      <c r="F1719" t="s">
        <v>493</v>
      </c>
      <c r="G1719" t="s">
        <v>494</v>
      </c>
      <c r="H1719">
        <v>1926</v>
      </c>
      <c r="I1719" t="s">
        <v>495</v>
      </c>
      <c r="J1719">
        <v>2323611</v>
      </c>
      <c r="K1719" s="1">
        <v>36105000000000</v>
      </c>
      <c r="L1719" s="2">
        <v>0</v>
      </c>
      <c r="M1719">
        <v>0</v>
      </c>
      <c r="N1719">
        <v>0</v>
      </c>
      <c r="O1719">
        <v>0</v>
      </c>
      <c r="P1719">
        <v>0</v>
      </c>
      <c r="Q1719" s="2">
        <v>0</v>
      </c>
      <c r="R1719">
        <v>0</v>
      </c>
      <c r="S1719">
        <v>0</v>
      </c>
      <c r="T1719">
        <v>0</v>
      </c>
      <c r="U1719">
        <v>0</v>
      </c>
      <c r="V1719" s="8">
        <f t="shared" si="20"/>
        <v>0</v>
      </c>
    </row>
    <row r="1720" spans="4:22" ht="13.5">
      <c r="D1720" t="s">
        <v>496</v>
      </c>
      <c r="E1720" t="s">
        <v>4639</v>
      </c>
      <c r="F1720" t="s">
        <v>4969</v>
      </c>
      <c r="G1720" t="s">
        <v>497</v>
      </c>
      <c r="H1720">
        <v>1887</v>
      </c>
      <c r="J1720">
        <v>2440008</v>
      </c>
      <c r="K1720" s="1">
        <v>36105000000000</v>
      </c>
      <c r="L1720" s="2">
        <v>0</v>
      </c>
      <c r="M1720">
        <v>0</v>
      </c>
      <c r="N1720">
        <v>0</v>
      </c>
      <c r="O1720">
        <v>0</v>
      </c>
      <c r="P1720">
        <v>0</v>
      </c>
      <c r="Q1720" s="2">
        <v>0</v>
      </c>
      <c r="R1720">
        <v>0</v>
      </c>
      <c r="S1720">
        <v>0</v>
      </c>
      <c r="T1720">
        <v>0</v>
      </c>
      <c r="U1720">
        <v>0</v>
      </c>
      <c r="V1720" s="8">
        <f t="shared" si="20"/>
        <v>0</v>
      </c>
    </row>
    <row r="1721" spans="4:22" ht="13.5">
      <c r="D1721" t="s">
        <v>498</v>
      </c>
      <c r="E1721" t="s">
        <v>4639</v>
      </c>
      <c r="F1721" t="s">
        <v>499</v>
      </c>
      <c r="G1721" t="s">
        <v>500</v>
      </c>
      <c r="H1721">
        <v>1877</v>
      </c>
      <c r="J1721">
        <v>2438154</v>
      </c>
      <c r="K1721" s="1">
        <v>36105000000000</v>
      </c>
      <c r="L1721" s="2">
        <v>0</v>
      </c>
      <c r="M1721">
        <v>0</v>
      </c>
      <c r="N1721">
        <v>0</v>
      </c>
      <c r="O1721">
        <v>0</v>
      </c>
      <c r="P1721">
        <v>0</v>
      </c>
      <c r="Q1721" s="2">
        <v>0</v>
      </c>
      <c r="R1721">
        <v>0</v>
      </c>
      <c r="S1721">
        <v>0</v>
      </c>
      <c r="T1721">
        <v>0</v>
      </c>
      <c r="U1721">
        <v>0</v>
      </c>
      <c r="V1721" s="8">
        <f t="shared" si="20"/>
        <v>0</v>
      </c>
    </row>
    <row r="1722" spans="4:22" ht="13.5">
      <c r="D1722" t="s">
        <v>501</v>
      </c>
      <c r="E1722" t="s">
        <v>4639</v>
      </c>
      <c r="F1722" t="s">
        <v>5217</v>
      </c>
      <c r="G1722" t="s">
        <v>502</v>
      </c>
      <c r="H1722">
        <v>1911</v>
      </c>
      <c r="J1722">
        <v>2444962</v>
      </c>
      <c r="K1722" s="1">
        <v>36105000000000</v>
      </c>
      <c r="L1722" s="2">
        <v>0</v>
      </c>
      <c r="M1722">
        <v>0</v>
      </c>
      <c r="N1722">
        <v>0</v>
      </c>
      <c r="O1722">
        <v>0</v>
      </c>
      <c r="P1722">
        <v>0</v>
      </c>
      <c r="Q1722" s="2">
        <v>0</v>
      </c>
      <c r="R1722">
        <v>0</v>
      </c>
      <c r="S1722">
        <v>0</v>
      </c>
      <c r="T1722">
        <v>0</v>
      </c>
      <c r="U1722">
        <v>0</v>
      </c>
      <c r="V1722" s="8">
        <f t="shared" si="20"/>
        <v>0</v>
      </c>
    </row>
    <row r="1723" spans="4:22" ht="13.5">
      <c r="D1723" t="s">
        <v>503</v>
      </c>
      <c r="E1723" t="s">
        <v>4639</v>
      </c>
      <c r="F1723" t="s">
        <v>4722</v>
      </c>
      <c r="G1723" t="s">
        <v>504</v>
      </c>
      <c r="H1723">
        <v>1899</v>
      </c>
      <c r="I1723" t="s">
        <v>505</v>
      </c>
      <c r="J1723">
        <v>2166373</v>
      </c>
      <c r="K1723" s="1">
        <v>36105000000000</v>
      </c>
      <c r="L1723" s="2">
        <v>0</v>
      </c>
      <c r="M1723">
        <v>0</v>
      </c>
      <c r="N1723">
        <v>0</v>
      </c>
      <c r="O1723">
        <v>0</v>
      </c>
      <c r="P1723">
        <v>0</v>
      </c>
      <c r="Q1723" s="2">
        <v>0</v>
      </c>
      <c r="R1723">
        <v>0</v>
      </c>
      <c r="S1723">
        <v>0</v>
      </c>
      <c r="T1723">
        <v>0</v>
      </c>
      <c r="U1723">
        <v>0</v>
      </c>
      <c r="V1723" s="8">
        <f t="shared" si="20"/>
        <v>0</v>
      </c>
    </row>
    <row r="1724" spans="4:22" ht="13.5">
      <c r="D1724" t="s">
        <v>506</v>
      </c>
      <c r="E1724" t="s">
        <v>4639</v>
      </c>
      <c r="F1724" t="s">
        <v>4722</v>
      </c>
      <c r="G1724" t="s">
        <v>507</v>
      </c>
      <c r="H1724">
        <v>1896</v>
      </c>
      <c r="J1724">
        <v>2437675</v>
      </c>
      <c r="K1724" s="1">
        <v>36105000000000</v>
      </c>
      <c r="L1724" s="2">
        <v>0</v>
      </c>
      <c r="M1724">
        <v>0</v>
      </c>
      <c r="N1724">
        <v>0</v>
      </c>
      <c r="O1724">
        <v>0</v>
      </c>
      <c r="P1724">
        <v>0</v>
      </c>
      <c r="Q1724" s="2">
        <v>0</v>
      </c>
      <c r="R1724">
        <v>0</v>
      </c>
      <c r="S1724">
        <v>0</v>
      </c>
      <c r="T1724">
        <v>0</v>
      </c>
      <c r="U1724">
        <v>0</v>
      </c>
      <c r="V1724" s="8">
        <f t="shared" si="20"/>
        <v>0</v>
      </c>
    </row>
    <row r="1725" spans="4:22" ht="13.5">
      <c r="D1725" t="s">
        <v>508</v>
      </c>
      <c r="E1725" t="s">
        <v>4639</v>
      </c>
      <c r="F1725" t="s">
        <v>509</v>
      </c>
      <c r="G1725" t="s">
        <v>510</v>
      </c>
      <c r="H1725">
        <v>1898</v>
      </c>
      <c r="J1725">
        <v>2437597</v>
      </c>
      <c r="K1725" s="1">
        <v>36105000000000</v>
      </c>
      <c r="L1725" s="2">
        <v>0</v>
      </c>
      <c r="M1725">
        <v>0</v>
      </c>
      <c r="N1725">
        <v>0</v>
      </c>
      <c r="O1725">
        <v>0</v>
      </c>
      <c r="P1725">
        <v>0</v>
      </c>
      <c r="Q1725" s="2">
        <v>0</v>
      </c>
      <c r="R1725">
        <v>0</v>
      </c>
      <c r="S1725">
        <v>0</v>
      </c>
      <c r="T1725">
        <v>0</v>
      </c>
      <c r="U1725">
        <v>0</v>
      </c>
      <c r="V1725" s="8">
        <f t="shared" si="20"/>
        <v>0</v>
      </c>
    </row>
    <row r="1726" spans="4:22" ht="13.5">
      <c r="D1726" t="s">
        <v>511</v>
      </c>
      <c r="E1726" t="s">
        <v>4639</v>
      </c>
      <c r="F1726" t="s">
        <v>512</v>
      </c>
      <c r="G1726" t="s">
        <v>513</v>
      </c>
      <c r="H1726">
        <v>1917</v>
      </c>
      <c r="J1726">
        <v>2298015</v>
      </c>
      <c r="K1726" s="1">
        <v>36105000000000</v>
      </c>
      <c r="L1726" s="2">
        <v>0</v>
      </c>
      <c r="M1726">
        <v>0</v>
      </c>
      <c r="N1726">
        <v>0</v>
      </c>
      <c r="O1726">
        <v>0</v>
      </c>
      <c r="P1726">
        <v>0</v>
      </c>
      <c r="Q1726" s="2">
        <v>1</v>
      </c>
      <c r="R1726">
        <v>0</v>
      </c>
      <c r="S1726">
        <v>0</v>
      </c>
      <c r="T1726">
        <v>1</v>
      </c>
      <c r="U1726">
        <v>0</v>
      </c>
      <c r="V1726" s="8">
        <f t="shared" si="20"/>
        <v>1</v>
      </c>
    </row>
    <row r="1727" spans="4:22" ht="13.5">
      <c r="D1727" t="s">
        <v>514</v>
      </c>
      <c r="E1727" t="s">
        <v>4639</v>
      </c>
      <c r="F1727" t="s">
        <v>515</v>
      </c>
      <c r="G1727" t="s">
        <v>516</v>
      </c>
      <c r="H1727">
        <v>1938</v>
      </c>
      <c r="I1727" t="s">
        <v>517</v>
      </c>
      <c r="J1727">
        <v>19432</v>
      </c>
      <c r="K1727" s="1">
        <v>36105000000000</v>
      </c>
      <c r="L1727" s="2">
        <v>0</v>
      </c>
      <c r="M1727">
        <v>0</v>
      </c>
      <c r="N1727">
        <v>0</v>
      </c>
      <c r="O1727">
        <v>0</v>
      </c>
      <c r="P1727">
        <v>0</v>
      </c>
      <c r="Q1727" s="2">
        <v>0</v>
      </c>
      <c r="R1727">
        <v>0</v>
      </c>
      <c r="S1727">
        <v>0</v>
      </c>
      <c r="T1727">
        <v>0</v>
      </c>
      <c r="U1727">
        <v>0</v>
      </c>
      <c r="V1727" s="8">
        <f t="shared" si="20"/>
        <v>0</v>
      </c>
    </row>
    <row r="1728" spans="4:22" ht="13.5">
      <c r="D1728" t="s">
        <v>521</v>
      </c>
      <c r="E1728" t="s">
        <v>4639</v>
      </c>
      <c r="F1728" t="s">
        <v>522</v>
      </c>
      <c r="G1728" t="s">
        <v>523</v>
      </c>
      <c r="H1728">
        <v>1898</v>
      </c>
      <c r="J1728">
        <v>19444</v>
      </c>
      <c r="K1728" s="1">
        <v>36105000000000</v>
      </c>
      <c r="L1728" s="2">
        <v>0</v>
      </c>
      <c r="M1728">
        <v>0</v>
      </c>
      <c r="N1728">
        <v>0</v>
      </c>
      <c r="O1728">
        <v>0</v>
      </c>
      <c r="P1728">
        <v>0</v>
      </c>
      <c r="Q1728" s="2">
        <v>1</v>
      </c>
      <c r="R1728">
        <v>0</v>
      </c>
      <c r="S1728">
        <v>0</v>
      </c>
      <c r="T1728">
        <v>1</v>
      </c>
      <c r="U1728">
        <v>0</v>
      </c>
      <c r="V1728" s="8">
        <f t="shared" si="20"/>
        <v>1</v>
      </c>
    </row>
    <row r="1729" spans="4:22" ht="13.5">
      <c r="D1729" t="s">
        <v>528</v>
      </c>
      <c r="E1729" t="s">
        <v>4639</v>
      </c>
      <c r="F1729" t="s">
        <v>529</v>
      </c>
      <c r="G1729" t="s">
        <v>530</v>
      </c>
      <c r="H1729">
        <v>1906</v>
      </c>
      <c r="I1729" t="s">
        <v>531</v>
      </c>
      <c r="J1729">
        <v>2325450</v>
      </c>
      <c r="K1729" s="1">
        <v>36105000000000</v>
      </c>
      <c r="L1729" s="2">
        <v>0</v>
      </c>
      <c r="M1729">
        <v>0</v>
      </c>
      <c r="N1729">
        <v>0</v>
      </c>
      <c r="O1729">
        <v>0</v>
      </c>
      <c r="P1729">
        <v>0</v>
      </c>
      <c r="Q1729" s="2">
        <v>0</v>
      </c>
      <c r="R1729">
        <v>0</v>
      </c>
      <c r="S1729">
        <v>0</v>
      </c>
      <c r="T1729">
        <v>0</v>
      </c>
      <c r="U1729">
        <v>0</v>
      </c>
      <c r="V1729" s="8">
        <f t="shared" si="20"/>
        <v>0</v>
      </c>
    </row>
    <row r="1730" spans="4:22" ht="13.5">
      <c r="D1730" t="s">
        <v>532</v>
      </c>
      <c r="E1730" t="s">
        <v>4639</v>
      </c>
      <c r="F1730" t="s">
        <v>2462</v>
      </c>
      <c r="G1730" t="s">
        <v>533</v>
      </c>
      <c r="H1730">
        <v>1874</v>
      </c>
      <c r="J1730">
        <v>2325462</v>
      </c>
      <c r="K1730" s="1">
        <v>36105000000000</v>
      </c>
      <c r="L1730" s="2">
        <v>0</v>
      </c>
      <c r="M1730">
        <v>0</v>
      </c>
      <c r="N1730">
        <v>0</v>
      </c>
      <c r="O1730">
        <v>0</v>
      </c>
      <c r="P1730">
        <v>0</v>
      </c>
      <c r="Q1730" s="2">
        <v>1</v>
      </c>
      <c r="R1730">
        <v>0</v>
      </c>
      <c r="S1730">
        <v>0</v>
      </c>
      <c r="T1730">
        <v>0</v>
      </c>
      <c r="U1730">
        <v>1</v>
      </c>
      <c r="V1730" s="8">
        <f t="shared" si="20"/>
        <v>1</v>
      </c>
    </row>
    <row r="1731" spans="4:22" ht="13.5">
      <c r="D1731" t="s">
        <v>535</v>
      </c>
      <c r="E1731" t="s">
        <v>4639</v>
      </c>
      <c r="F1731" t="s">
        <v>536</v>
      </c>
      <c r="G1731" t="s">
        <v>537</v>
      </c>
      <c r="H1731">
        <v>1896</v>
      </c>
      <c r="I1731" t="s">
        <v>538</v>
      </c>
      <c r="J1731">
        <v>19449</v>
      </c>
      <c r="K1731" s="1">
        <v>36105000000000</v>
      </c>
      <c r="L1731" s="2">
        <v>0</v>
      </c>
      <c r="M1731">
        <v>0</v>
      </c>
      <c r="N1731">
        <v>0</v>
      </c>
      <c r="O1731">
        <v>0</v>
      </c>
      <c r="P1731">
        <v>0</v>
      </c>
      <c r="Q1731" s="2">
        <v>0</v>
      </c>
      <c r="R1731">
        <v>0</v>
      </c>
      <c r="S1731">
        <v>0</v>
      </c>
      <c r="T1731">
        <v>0</v>
      </c>
      <c r="U1731">
        <v>0</v>
      </c>
      <c r="V1731" s="8">
        <f t="shared" si="20"/>
        <v>0</v>
      </c>
    </row>
    <row r="1732" spans="4:22" ht="13.5">
      <c r="D1732" t="s">
        <v>535</v>
      </c>
      <c r="E1732" t="s">
        <v>4639</v>
      </c>
      <c r="F1732" t="s">
        <v>536</v>
      </c>
      <c r="G1732" t="s">
        <v>537</v>
      </c>
      <c r="H1732">
        <v>1896</v>
      </c>
      <c r="I1732" t="s">
        <v>538</v>
      </c>
      <c r="J1732">
        <v>19449</v>
      </c>
      <c r="K1732" s="1">
        <v>36105000000000</v>
      </c>
      <c r="L1732" s="2">
        <v>0</v>
      </c>
      <c r="M1732">
        <v>0</v>
      </c>
      <c r="N1732">
        <v>0</v>
      </c>
      <c r="O1732">
        <v>0</v>
      </c>
      <c r="P1732">
        <v>0</v>
      </c>
      <c r="Q1732" s="2">
        <v>0</v>
      </c>
      <c r="R1732">
        <v>0</v>
      </c>
      <c r="S1732">
        <v>0</v>
      </c>
      <c r="T1732">
        <v>0</v>
      </c>
      <c r="U1732">
        <v>0</v>
      </c>
      <c r="V1732" s="8">
        <f t="shared" si="20"/>
        <v>0</v>
      </c>
    </row>
    <row r="1733" spans="4:22" ht="13.5">
      <c r="D1733" t="s">
        <v>539</v>
      </c>
      <c r="E1733" t="s">
        <v>4639</v>
      </c>
      <c r="F1733" t="s">
        <v>540</v>
      </c>
      <c r="G1733" t="s">
        <v>541</v>
      </c>
      <c r="H1733">
        <v>1911</v>
      </c>
      <c r="J1733">
        <v>2455963</v>
      </c>
      <c r="K1733" s="1">
        <v>36105000000000</v>
      </c>
      <c r="L1733" s="2">
        <v>0</v>
      </c>
      <c r="M1733">
        <v>0</v>
      </c>
      <c r="N1733">
        <v>0</v>
      </c>
      <c r="O1733">
        <v>0</v>
      </c>
      <c r="P1733">
        <v>0</v>
      </c>
      <c r="Q1733" s="2">
        <v>0</v>
      </c>
      <c r="R1733">
        <v>0</v>
      </c>
      <c r="S1733">
        <v>0</v>
      </c>
      <c r="T1733">
        <v>0</v>
      </c>
      <c r="U1733">
        <v>0</v>
      </c>
      <c r="V1733" s="8">
        <f t="shared" si="20"/>
        <v>0</v>
      </c>
    </row>
    <row r="1734" spans="4:22" ht="13.5">
      <c r="D1734" t="s">
        <v>542</v>
      </c>
      <c r="E1734" t="s">
        <v>4639</v>
      </c>
      <c r="F1734" t="s">
        <v>4925</v>
      </c>
      <c r="G1734" t="s">
        <v>543</v>
      </c>
      <c r="H1734">
        <v>1868</v>
      </c>
      <c r="J1734">
        <v>2436328</v>
      </c>
      <c r="K1734" s="1">
        <v>36105000000000</v>
      </c>
      <c r="L1734" s="2">
        <v>0</v>
      </c>
      <c r="M1734">
        <v>0</v>
      </c>
      <c r="N1734">
        <v>0</v>
      </c>
      <c r="O1734">
        <v>0</v>
      </c>
      <c r="P1734">
        <v>0</v>
      </c>
      <c r="Q1734" s="2">
        <v>0</v>
      </c>
      <c r="R1734">
        <v>0</v>
      </c>
      <c r="S1734">
        <v>0</v>
      </c>
      <c r="T1734">
        <v>0</v>
      </c>
      <c r="U1734">
        <v>0</v>
      </c>
      <c r="V1734" s="8">
        <f t="shared" si="20"/>
        <v>0</v>
      </c>
    </row>
    <row r="1735" spans="4:22" ht="13.5">
      <c r="D1735" t="s">
        <v>544</v>
      </c>
      <c r="E1735" t="s">
        <v>4639</v>
      </c>
      <c r="F1735" t="s">
        <v>545</v>
      </c>
      <c r="G1735" t="s">
        <v>546</v>
      </c>
      <c r="H1735">
        <v>1922</v>
      </c>
      <c r="J1735">
        <v>2478613</v>
      </c>
      <c r="K1735" s="1">
        <v>36105000000000</v>
      </c>
      <c r="L1735" s="2">
        <v>0</v>
      </c>
      <c r="M1735">
        <v>0</v>
      </c>
      <c r="N1735">
        <v>0</v>
      </c>
      <c r="O1735">
        <v>0</v>
      </c>
      <c r="P1735">
        <v>0</v>
      </c>
      <c r="Q1735" s="2">
        <v>0</v>
      </c>
      <c r="R1735">
        <v>0</v>
      </c>
      <c r="S1735">
        <v>0</v>
      </c>
      <c r="T1735">
        <v>0</v>
      </c>
      <c r="U1735">
        <v>0</v>
      </c>
      <c r="V1735" s="8">
        <f>L1735+Q1735</f>
        <v>0</v>
      </c>
    </row>
    <row r="1736" spans="4:22" ht="13.5">
      <c r="D1736" t="s">
        <v>547</v>
      </c>
      <c r="E1736" t="s">
        <v>4639</v>
      </c>
      <c r="F1736" t="s">
        <v>4177</v>
      </c>
      <c r="G1736" t="s">
        <v>548</v>
      </c>
      <c r="H1736">
        <v>1910</v>
      </c>
      <c r="J1736">
        <v>2422348</v>
      </c>
      <c r="K1736" s="1">
        <v>36105000000000</v>
      </c>
      <c r="L1736" s="2">
        <v>0</v>
      </c>
      <c r="M1736">
        <v>0</v>
      </c>
      <c r="N1736">
        <v>0</v>
      </c>
      <c r="O1736">
        <v>0</v>
      </c>
      <c r="P1736">
        <v>0</v>
      </c>
      <c r="Q1736" s="2">
        <v>0</v>
      </c>
      <c r="R1736">
        <v>0</v>
      </c>
      <c r="S1736">
        <v>0</v>
      </c>
      <c r="T1736">
        <v>0</v>
      </c>
      <c r="U1736">
        <v>0</v>
      </c>
      <c r="V1736" s="8">
        <f>L1736+Q1736</f>
        <v>0</v>
      </c>
    </row>
    <row r="1737" spans="4:22" ht="13.5">
      <c r="D1737" t="s">
        <v>549</v>
      </c>
      <c r="E1737" t="s">
        <v>4639</v>
      </c>
      <c r="F1737" t="s">
        <v>550</v>
      </c>
      <c r="G1737" t="s">
        <v>551</v>
      </c>
      <c r="H1737">
        <v>1907</v>
      </c>
      <c r="J1737">
        <v>2298339</v>
      </c>
      <c r="K1737" s="1">
        <v>36105000000000</v>
      </c>
      <c r="L1737" s="2">
        <v>0</v>
      </c>
      <c r="M1737">
        <v>0</v>
      </c>
      <c r="N1737">
        <v>0</v>
      </c>
      <c r="O1737">
        <v>0</v>
      </c>
      <c r="P1737">
        <v>0</v>
      </c>
      <c r="Q1737" s="2">
        <v>0</v>
      </c>
      <c r="R1737">
        <v>0</v>
      </c>
      <c r="S1737">
        <v>0</v>
      </c>
      <c r="T1737">
        <v>0</v>
      </c>
      <c r="U1737">
        <v>0</v>
      </c>
      <c r="V1737" s="8">
        <f>L1737+Q1737</f>
        <v>0</v>
      </c>
    </row>
    <row r="1738" spans="4:22" ht="13.5">
      <c r="D1738" t="s">
        <v>552</v>
      </c>
      <c r="E1738" t="s">
        <v>4639</v>
      </c>
      <c r="F1738" t="s">
        <v>550</v>
      </c>
      <c r="G1738" t="s">
        <v>553</v>
      </c>
      <c r="H1738">
        <v>1907</v>
      </c>
      <c r="I1738" t="s">
        <v>554</v>
      </c>
      <c r="J1738">
        <v>63395</v>
      </c>
      <c r="K1738" s="1">
        <v>36105000000000</v>
      </c>
      <c r="L1738" s="2">
        <v>0</v>
      </c>
      <c r="M1738">
        <v>0</v>
      </c>
      <c r="N1738">
        <v>0</v>
      </c>
      <c r="O1738">
        <v>0</v>
      </c>
      <c r="P1738">
        <v>0</v>
      </c>
      <c r="Q1738" s="2">
        <v>0</v>
      </c>
      <c r="R1738">
        <v>0</v>
      </c>
      <c r="S1738">
        <v>0</v>
      </c>
      <c r="T1738">
        <v>0</v>
      </c>
      <c r="U1738">
        <v>0</v>
      </c>
      <c r="V1738" s="8">
        <f>L1738+Q1738</f>
        <v>0</v>
      </c>
    </row>
    <row r="1739" spans="4:22" ht="13.5">
      <c r="D1739" t="s">
        <v>555</v>
      </c>
      <c r="E1739" t="s">
        <v>4639</v>
      </c>
      <c r="F1739" t="s">
        <v>550</v>
      </c>
      <c r="G1739" t="s">
        <v>556</v>
      </c>
      <c r="H1739">
        <v>1907</v>
      </c>
      <c r="I1739" t="s">
        <v>557</v>
      </c>
      <c r="J1739">
        <v>63394</v>
      </c>
      <c r="K1739" s="1">
        <v>36105000000000</v>
      </c>
      <c r="L1739" s="2">
        <v>1</v>
      </c>
      <c r="M1739">
        <v>0</v>
      </c>
      <c r="N1739">
        <v>0</v>
      </c>
      <c r="O1739">
        <v>0</v>
      </c>
      <c r="P1739">
        <v>1</v>
      </c>
      <c r="Q1739" s="2">
        <v>0</v>
      </c>
      <c r="R1739">
        <v>0</v>
      </c>
      <c r="S1739">
        <v>0</v>
      </c>
      <c r="T1739">
        <v>0</v>
      </c>
      <c r="U1739">
        <v>0</v>
      </c>
      <c r="V1739" s="8">
        <f>L1739+Q1739</f>
        <v>1</v>
      </c>
    </row>
    <row r="1740" spans="4:22" ht="13.5">
      <c r="D1740" t="s">
        <v>558</v>
      </c>
      <c r="E1740" t="s">
        <v>4639</v>
      </c>
      <c r="F1740" t="s">
        <v>550</v>
      </c>
      <c r="G1740" t="s">
        <v>559</v>
      </c>
      <c r="H1740">
        <v>1907</v>
      </c>
      <c r="I1740" t="s">
        <v>560</v>
      </c>
      <c r="J1740">
        <v>63393</v>
      </c>
      <c r="K1740" s="1">
        <v>36105000000000</v>
      </c>
      <c r="L1740" s="2">
        <v>0</v>
      </c>
      <c r="M1740">
        <v>0</v>
      </c>
      <c r="N1740">
        <v>0</v>
      </c>
      <c r="O1740">
        <v>0</v>
      </c>
      <c r="P1740">
        <v>0</v>
      </c>
      <c r="Q1740" s="2">
        <v>0</v>
      </c>
      <c r="R1740">
        <v>0</v>
      </c>
      <c r="S1740">
        <v>0</v>
      </c>
      <c r="T1740">
        <v>0</v>
      </c>
      <c r="U1740">
        <v>0</v>
      </c>
      <c r="V1740" s="8">
        <f>L1740+Q1740</f>
        <v>0</v>
      </c>
    </row>
    <row r="1741" spans="4:22" ht="13.5">
      <c r="D1741" t="s">
        <v>561</v>
      </c>
      <c r="E1741" t="s">
        <v>4639</v>
      </c>
      <c r="F1741" t="s">
        <v>4225</v>
      </c>
      <c r="G1741" t="s">
        <v>562</v>
      </c>
      <c r="H1741">
        <v>1922</v>
      </c>
      <c r="I1741" t="s">
        <v>563</v>
      </c>
      <c r="J1741">
        <v>2440264</v>
      </c>
      <c r="K1741" s="1">
        <v>36105000000000</v>
      </c>
      <c r="L1741" s="2">
        <v>0</v>
      </c>
      <c r="M1741">
        <v>0</v>
      </c>
      <c r="N1741">
        <v>0</v>
      </c>
      <c r="O1741">
        <v>0</v>
      </c>
      <c r="P1741">
        <v>0</v>
      </c>
      <c r="Q1741" s="2">
        <v>0</v>
      </c>
      <c r="R1741">
        <v>0</v>
      </c>
      <c r="S1741">
        <v>0</v>
      </c>
      <c r="T1741">
        <v>0</v>
      </c>
      <c r="U1741">
        <v>0</v>
      </c>
      <c r="V1741" s="8">
        <f>L1741+Q1741</f>
        <v>0</v>
      </c>
    </row>
    <row r="1742" spans="4:22" ht="13.5">
      <c r="D1742" t="s">
        <v>564</v>
      </c>
      <c r="E1742" t="s">
        <v>4639</v>
      </c>
      <c r="F1742" t="s">
        <v>4844</v>
      </c>
      <c r="G1742" t="s">
        <v>565</v>
      </c>
      <c r="H1742">
        <v>1951</v>
      </c>
      <c r="I1742" t="s">
        <v>2071</v>
      </c>
      <c r="J1742">
        <v>1848789</v>
      </c>
      <c r="K1742" s="1">
        <v>36105000000000</v>
      </c>
      <c r="L1742" s="2">
        <v>0</v>
      </c>
      <c r="M1742">
        <v>0</v>
      </c>
      <c r="N1742">
        <v>0</v>
      </c>
      <c r="O1742">
        <v>0</v>
      </c>
      <c r="P1742">
        <v>0</v>
      </c>
      <c r="Q1742" s="2">
        <v>0</v>
      </c>
      <c r="R1742">
        <v>0</v>
      </c>
      <c r="S1742">
        <v>0</v>
      </c>
      <c r="T1742">
        <v>0</v>
      </c>
      <c r="U1742">
        <v>0</v>
      </c>
      <c r="V1742" s="8">
        <f>L1742+Q1742</f>
        <v>0</v>
      </c>
    </row>
    <row r="1743" spans="4:22" ht="13.5">
      <c r="D1743" t="s">
        <v>566</v>
      </c>
      <c r="E1743" t="s">
        <v>4639</v>
      </c>
      <c r="F1743" t="s">
        <v>536</v>
      </c>
      <c r="G1743" t="s">
        <v>567</v>
      </c>
      <c r="H1743">
        <v>1892</v>
      </c>
      <c r="J1743">
        <v>2439405</v>
      </c>
      <c r="K1743" s="1">
        <v>36105000000000</v>
      </c>
      <c r="L1743" s="2">
        <v>0</v>
      </c>
      <c r="M1743">
        <v>0</v>
      </c>
      <c r="N1743">
        <v>0</v>
      </c>
      <c r="O1743">
        <v>0</v>
      </c>
      <c r="P1743">
        <v>0</v>
      </c>
      <c r="Q1743" s="2">
        <v>0</v>
      </c>
      <c r="R1743">
        <v>0</v>
      </c>
      <c r="S1743">
        <v>0</v>
      </c>
      <c r="T1743">
        <v>0</v>
      </c>
      <c r="U1743">
        <v>0</v>
      </c>
      <c r="V1743" s="8">
        <f>L1743+Q1743</f>
        <v>0</v>
      </c>
    </row>
    <row r="1744" spans="4:22" ht="13.5">
      <c r="D1744" t="s">
        <v>568</v>
      </c>
      <c r="E1744" t="s">
        <v>4639</v>
      </c>
      <c r="F1744" t="s">
        <v>569</v>
      </c>
      <c r="G1744" t="s">
        <v>570</v>
      </c>
      <c r="H1744">
        <v>1918</v>
      </c>
      <c r="J1744">
        <v>2437612</v>
      </c>
      <c r="K1744" s="1">
        <v>36105000000000</v>
      </c>
      <c r="L1744" s="2">
        <v>0</v>
      </c>
      <c r="M1744">
        <v>0</v>
      </c>
      <c r="N1744">
        <v>0</v>
      </c>
      <c r="O1744">
        <v>0</v>
      </c>
      <c r="P1744">
        <v>0</v>
      </c>
      <c r="Q1744" s="2">
        <v>0</v>
      </c>
      <c r="R1744">
        <v>0</v>
      </c>
      <c r="S1744">
        <v>0</v>
      </c>
      <c r="T1744">
        <v>0</v>
      </c>
      <c r="U1744">
        <v>0</v>
      </c>
      <c r="V1744" s="8">
        <f>L1744+Q1744</f>
        <v>0</v>
      </c>
    </row>
    <row r="1745" spans="4:22" ht="13.5">
      <c r="D1745" t="s">
        <v>571</v>
      </c>
      <c r="E1745" t="s">
        <v>4639</v>
      </c>
      <c r="F1745" t="s">
        <v>572</v>
      </c>
      <c r="G1745" t="s">
        <v>573</v>
      </c>
      <c r="H1745">
        <v>1958</v>
      </c>
      <c r="J1745">
        <v>1851480</v>
      </c>
      <c r="K1745" s="1">
        <v>36105000000000</v>
      </c>
      <c r="L1745" s="2">
        <v>0</v>
      </c>
      <c r="M1745">
        <v>0</v>
      </c>
      <c r="N1745">
        <v>0</v>
      </c>
      <c r="O1745">
        <v>0</v>
      </c>
      <c r="P1745">
        <v>0</v>
      </c>
      <c r="Q1745" s="2">
        <v>0</v>
      </c>
      <c r="R1745">
        <v>0</v>
      </c>
      <c r="S1745">
        <v>0</v>
      </c>
      <c r="T1745">
        <v>0</v>
      </c>
      <c r="U1745">
        <v>0</v>
      </c>
      <c r="V1745" s="8">
        <f>L1745+Q1745</f>
        <v>0</v>
      </c>
    </row>
    <row r="1746" spans="4:22" ht="13.5">
      <c r="D1746" t="s">
        <v>571</v>
      </c>
      <c r="E1746" t="s">
        <v>4639</v>
      </c>
      <c r="F1746" t="s">
        <v>572</v>
      </c>
      <c r="G1746" t="s">
        <v>573</v>
      </c>
      <c r="H1746">
        <v>1958</v>
      </c>
      <c r="J1746">
        <v>1851480</v>
      </c>
      <c r="K1746" s="1">
        <v>36105000000000</v>
      </c>
      <c r="L1746" s="2">
        <v>0</v>
      </c>
      <c r="M1746">
        <v>0</v>
      </c>
      <c r="N1746">
        <v>0</v>
      </c>
      <c r="O1746">
        <v>0</v>
      </c>
      <c r="P1746">
        <v>0</v>
      </c>
      <c r="Q1746" s="2">
        <v>0</v>
      </c>
      <c r="R1746">
        <v>0</v>
      </c>
      <c r="S1746">
        <v>0</v>
      </c>
      <c r="T1746">
        <v>0</v>
      </c>
      <c r="U1746">
        <v>0</v>
      </c>
      <c r="V1746" s="8">
        <f>L1746+Q1746</f>
        <v>0</v>
      </c>
    </row>
    <row r="1747" spans="4:22" ht="13.5">
      <c r="D1747" t="s">
        <v>574</v>
      </c>
      <c r="E1747" t="s">
        <v>4639</v>
      </c>
      <c r="G1747" t="s">
        <v>575</v>
      </c>
      <c r="H1747">
        <v>1960</v>
      </c>
      <c r="I1747" t="s">
        <v>576</v>
      </c>
      <c r="J1747">
        <v>19452</v>
      </c>
      <c r="K1747" s="1">
        <v>36105000000000</v>
      </c>
      <c r="L1747" s="2">
        <v>0</v>
      </c>
      <c r="M1747">
        <v>0</v>
      </c>
      <c r="N1747">
        <v>0</v>
      </c>
      <c r="O1747">
        <v>0</v>
      </c>
      <c r="P1747">
        <v>0</v>
      </c>
      <c r="Q1747" s="2">
        <v>0</v>
      </c>
      <c r="R1747">
        <v>0</v>
      </c>
      <c r="S1747">
        <v>0</v>
      </c>
      <c r="T1747">
        <v>0</v>
      </c>
      <c r="U1747">
        <v>0</v>
      </c>
      <c r="V1747" s="8">
        <f>L1747+Q1747</f>
        <v>0</v>
      </c>
    </row>
    <row r="1748" spans="4:22" ht="13.5">
      <c r="D1748" t="s">
        <v>577</v>
      </c>
      <c r="E1748" t="s">
        <v>4639</v>
      </c>
      <c r="F1748" t="s">
        <v>578</v>
      </c>
      <c r="G1748" t="s">
        <v>579</v>
      </c>
      <c r="H1748">
        <v>1876</v>
      </c>
      <c r="J1748">
        <v>2477453</v>
      </c>
      <c r="K1748" s="1">
        <v>36105000000000</v>
      </c>
      <c r="L1748" s="2">
        <v>0</v>
      </c>
      <c r="M1748">
        <v>0</v>
      </c>
      <c r="N1748">
        <v>0</v>
      </c>
      <c r="O1748">
        <v>0</v>
      </c>
      <c r="P1748">
        <v>0</v>
      </c>
      <c r="Q1748" s="2">
        <v>0</v>
      </c>
      <c r="R1748">
        <v>0</v>
      </c>
      <c r="S1748">
        <v>0</v>
      </c>
      <c r="T1748">
        <v>0</v>
      </c>
      <c r="U1748">
        <v>0</v>
      </c>
      <c r="V1748" s="8">
        <f>L1748+Q1748</f>
        <v>0</v>
      </c>
    </row>
    <row r="1749" spans="4:22" ht="13.5">
      <c r="D1749" t="s">
        <v>580</v>
      </c>
      <c r="E1749" t="s">
        <v>4639</v>
      </c>
      <c r="F1749" t="s">
        <v>578</v>
      </c>
      <c r="G1749" t="s">
        <v>581</v>
      </c>
      <c r="H1749">
        <v>1878</v>
      </c>
      <c r="J1749">
        <v>2477450</v>
      </c>
      <c r="K1749" s="1">
        <v>36105000000000</v>
      </c>
      <c r="L1749" s="2">
        <v>0</v>
      </c>
      <c r="M1749">
        <v>0</v>
      </c>
      <c r="N1749">
        <v>0</v>
      </c>
      <c r="O1749">
        <v>0</v>
      </c>
      <c r="P1749">
        <v>0</v>
      </c>
      <c r="Q1749" s="2">
        <v>0</v>
      </c>
      <c r="R1749">
        <v>0</v>
      </c>
      <c r="S1749">
        <v>0</v>
      </c>
      <c r="T1749">
        <v>0</v>
      </c>
      <c r="U1749">
        <v>0</v>
      </c>
      <c r="V1749" s="8">
        <f>L1749+Q1749</f>
        <v>0</v>
      </c>
    </row>
    <row r="1750" spans="4:22" ht="13.5">
      <c r="D1750" t="s">
        <v>582</v>
      </c>
      <c r="E1750" t="s">
        <v>4639</v>
      </c>
      <c r="F1750" t="s">
        <v>583</v>
      </c>
      <c r="G1750" t="s">
        <v>584</v>
      </c>
      <c r="H1750">
        <v>1903</v>
      </c>
      <c r="J1750">
        <v>2424735</v>
      </c>
      <c r="K1750" s="1">
        <v>36105000000000</v>
      </c>
      <c r="L1750" s="2">
        <v>0</v>
      </c>
      <c r="M1750">
        <v>0</v>
      </c>
      <c r="N1750">
        <v>0</v>
      </c>
      <c r="O1750">
        <v>0</v>
      </c>
      <c r="P1750">
        <v>0</v>
      </c>
      <c r="Q1750" s="2">
        <v>0</v>
      </c>
      <c r="R1750">
        <v>0</v>
      </c>
      <c r="S1750">
        <v>0</v>
      </c>
      <c r="T1750">
        <v>0</v>
      </c>
      <c r="U1750">
        <v>0</v>
      </c>
      <c r="V1750" s="8">
        <f>L1750+Q1750</f>
        <v>0</v>
      </c>
    </row>
    <row r="1751" spans="4:22" ht="13.5">
      <c r="D1751" t="s">
        <v>585</v>
      </c>
      <c r="E1751" t="s">
        <v>4639</v>
      </c>
      <c r="F1751" t="s">
        <v>586</v>
      </c>
      <c r="G1751" t="s">
        <v>587</v>
      </c>
      <c r="H1751">
        <v>1856</v>
      </c>
      <c r="J1751">
        <v>2438153</v>
      </c>
      <c r="K1751" s="1">
        <v>36105000000000</v>
      </c>
      <c r="L1751" s="2">
        <v>0</v>
      </c>
      <c r="M1751">
        <v>0</v>
      </c>
      <c r="N1751">
        <v>0</v>
      </c>
      <c r="O1751">
        <v>0</v>
      </c>
      <c r="P1751">
        <v>0</v>
      </c>
      <c r="Q1751" s="2">
        <v>0</v>
      </c>
      <c r="R1751">
        <v>0</v>
      </c>
      <c r="S1751">
        <v>0</v>
      </c>
      <c r="T1751">
        <v>0</v>
      </c>
      <c r="U1751">
        <v>0</v>
      </c>
      <c r="V1751" s="8">
        <f>L1751+Q1751</f>
        <v>0</v>
      </c>
    </row>
    <row r="1752" spans="4:22" ht="13.5">
      <c r="D1752" t="s">
        <v>588</v>
      </c>
      <c r="E1752" t="s">
        <v>4639</v>
      </c>
      <c r="F1752" t="s">
        <v>589</v>
      </c>
      <c r="G1752" t="s">
        <v>590</v>
      </c>
      <c r="H1752">
        <v>1875</v>
      </c>
      <c r="J1752">
        <v>2325446</v>
      </c>
      <c r="K1752" s="1">
        <v>36105000000000</v>
      </c>
      <c r="L1752" s="2">
        <v>0</v>
      </c>
      <c r="M1752">
        <v>0</v>
      </c>
      <c r="N1752">
        <v>0</v>
      </c>
      <c r="O1752">
        <v>0</v>
      </c>
      <c r="P1752">
        <v>0</v>
      </c>
      <c r="Q1752" s="2">
        <v>1</v>
      </c>
      <c r="R1752">
        <v>0</v>
      </c>
      <c r="S1752">
        <v>0</v>
      </c>
      <c r="T1752">
        <v>1</v>
      </c>
      <c r="U1752">
        <v>0</v>
      </c>
      <c r="V1752" s="8">
        <f>L1752+Q1752</f>
        <v>1</v>
      </c>
    </row>
    <row r="1753" spans="4:22" ht="13.5">
      <c r="D1753" t="s">
        <v>591</v>
      </c>
      <c r="E1753" t="s">
        <v>4639</v>
      </c>
      <c r="F1753" t="s">
        <v>589</v>
      </c>
      <c r="G1753" t="s">
        <v>590</v>
      </c>
      <c r="H1753">
        <v>1875</v>
      </c>
      <c r="J1753">
        <v>2325446</v>
      </c>
      <c r="K1753" s="1">
        <v>36105000000000</v>
      </c>
      <c r="L1753" s="2">
        <v>0</v>
      </c>
      <c r="M1753">
        <v>0</v>
      </c>
      <c r="N1753">
        <v>0</v>
      </c>
      <c r="O1753">
        <v>0</v>
      </c>
      <c r="P1753">
        <v>0</v>
      </c>
      <c r="Q1753" s="2">
        <v>1</v>
      </c>
      <c r="R1753">
        <v>0</v>
      </c>
      <c r="S1753">
        <v>0</v>
      </c>
      <c r="T1753">
        <v>1</v>
      </c>
      <c r="U1753">
        <v>0</v>
      </c>
      <c r="V1753" s="8">
        <f>L1753+Q1753</f>
        <v>1</v>
      </c>
    </row>
    <row r="1754" spans="4:22" ht="13.5">
      <c r="D1754" t="s">
        <v>592</v>
      </c>
      <c r="E1754" t="s">
        <v>4639</v>
      </c>
      <c r="F1754" t="s">
        <v>593</v>
      </c>
      <c r="G1754" t="s">
        <v>594</v>
      </c>
      <c r="H1754">
        <v>1909</v>
      </c>
      <c r="I1754" t="s">
        <v>595</v>
      </c>
      <c r="J1754">
        <v>19454</v>
      </c>
      <c r="K1754" s="1">
        <v>36105000000000</v>
      </c>
      <c r="L1754" s="2">
        <v>0</v>
      </c>
      <c r="M1754">
        <v>0</v>
      </c>
      <c r="N1754">
        <v>0</v>
      </c>
      <c r="O1754">
        <v>0</v>
      </c>
      <c r="P1754">
        <v>0</v>
      </c>
      <c r="Q1754" s="2">
        <v>0</v>
      </c>
      <c r="R1754">
        <v>0</v>
      </c>
      <c r="S1754">
        <v>0</v>
      </c>
      <c r="T1754">
        <v>0</v>
      </c>
      <c r="U1754">
        <v>0</v>
      </c>
      <c r="V1754" s="8">
        <f>L1754+Q1754</f>
        <v>0</v>
      </c>
    </row>
    <row r="1755" spans="4:22" ht="13.5">
      <c r="D1755" t="s">
        <v>596</v>
      </c>
      <c r="E1755" t="s">
        <v>4639</v>
      </c>
      <c r="G1755" t="s">
        <v>597</v>
      </c>
      <c r="H1755">
        <v>1906</v>
      </c>
      <c r="J1755">
        <v>2422341</v>
      </c>
      <c r="K1755" s="1">
        <v>36105000000000</v>
      </c>
      <c r="L1755" s="2">
        <v>0</v>
      </c>
      <c r="M1755">
        <v>0</v>
      </c>
      <c r="N1755">
        <v>0</v>
      </c>
      <c r="O1755">
        <v>0</v>
      </c>
      <c r="P1755">
        <v>0</v>
      </c>
      <c r="Q1755" s="2">
        <v>0</v>
      </c>
      <c r="R1755">
        <v>0</v>
      </c>
      <c r="S1755">
        <v>0</v>
      </c>
      <c r="T1755">
        <v>0</v>
      </c>
      <c r="U1755">
        <v>0</v>
      </c>
      <c r="V1755" s="8">
        <f>L1755+Q1755</f>
        <v>0</v>
      </c>
    </row>
    <row r="1756" spans="4:22" ht="13.5">
      <c r="D1756" t="s">
        <v>598</v>
      </c>
      <c r="E1756" t="s">
        <v>4639</v>
      </c>
      <c r="F1756" t="s">
        <v>599</v>
      </c>
      <c r="G1756" t="s">
        <v>600</v>
      </c>
      <c r="H1756">
        <v>1962</v>
      </c>
      <c r="I1756" t="s">
        <v>601</v>
      </c>
      <c r="J1756">
        <v>1848790</v>
      </c>
      <c r="K1756" s="1">
        <v>36105000000000</v>
      </c>
      <c r="L1756" s="2">
        <v>0</v>
      </c>
      <c r="M1756">
        <v>0</v>
      </c>
      <c r="N1756">
        <v>0</v>
      </c>
      <c r="O1756">
        <v>0</v>
      </c>
      <c r="P1756">
        <v>0</v>
      </c>
      <c r="Q1756" s="2">
        <v>0</v>
      </c>
      <c r="R1756">
        <v>0</v>
      </c>
      <c r="S1756">
        <v>0</v>
      </c>
      <c r="T1756">
        <v>0</v>
      </c>
      <c r="U1756">
        <v>0</v>
      </c>
      <c r="V1756" s="8">
        <f>L1756+Q1756</f>
        <v>0</v>
      </c>
    </row>
    <row r="1757" spans="4:22" ht="13.5">
      <c r="D1757" t="s">
        <v>605</v>
      </c>
      <c r="E1757" t="s">
        <v>4639</v>
      </c>
      <c r="F1757" t="s">
        <v>606</v>
      </c>
      <c r="G1757" t="s">
        <v>607</v>
      </c>
      <c r="H1757">
        <v>1882</v>
      </c>
      <c r="J1757">
        <v>2437595</v>
      </c>
      <c r="K1757" s="1">
        <v>36105000000000</v>
      </c>
      <c r="L1757" s="2">
        <v>1</v>
      </c>
      <c r="M1757">
        <v>0</v>
      </c>
      <c r="N1757">
        <v>0</v>
      </c>
      <c r="O1757">
        <v>0</v>
      </c>
      <c r="P1757">
        <v>1</v>
      </c>
      <c r="Q1757" s="2">
        <v>0</v>
      </c>
      <c r="R1757">
        <v>0</v>
      </c>
      <c r="S1757">
        <v>0</v>
      </c>
      <c r="T1757">
        <v>0</v>
      </c>
      <c r="U1757">
        <v>0</v>
      </c>
      <c r="V1757" s="8">
        <f>L1757+Q1757</f>
        <v>1</v>
      </c>
    </row>
    <row r="1758" spans="4:22" ht="13.5">
      <c r="D1758" t="s">
        <v>608</v>
      </c>
      <c r="E1758" t="s">
        <v>4639</v>
      </c>
      <c r="F1758" t="s">
        <v>4466</v>
      </c>
      <c r="G1758" t="s">
        <v>609</v>
      </c>
      <c r="H1758">
        <v>1921</v>
      </c>
      <c r="J1758">
        <v>2439415</v>
      </c>
      <c r="K1758" s="1">
        <v>36105000000000</v>
      </c>
      <c r="L1758" s="2">
        <v>0</v>
      </c>
      <c r="M1758">
        <v>0</v>
      </c>
      <c r="N1758">
        <v>0</v>
      </c>
      <c r="O1758">
        <v>0</v>
      </c>
      <c r="P1758">
        <v>0</v>
      </c>
      <c r="Q1758" s="2">
        <v>0</v>
      </c>
      <c r="R1758">
        <v>0</v>
      </c>
      <c r="S1758">
        <v>0</v>
      </c>
      <c r="T1758">
        <v>0</v>
      </c>
      <c r="U1758">
        <v>0</v>
      </c>
      <c r="V1758" s="8">
        <f>L1758+Q1758</f>
        <v>0</v>
      </c>
    </row>
    <row r="1759" spans="4:22" ht="13.5">
      <c r="D1759" t="s">
        <v>610</v>
      </c>
      <c r="E1759" t="s">
        <v>4639</v>
      </c>
      <c r="F1759" t="s">
        <v>611</v>
      </c>
      <c r="G1759" t="s">
        <v>612</v>
      </c>
      <c r="H1759">
        <v>1911</v>
      </c>
      <c r="I1759" t="s">
        <v>613</v>
      </c>
      <c r="J1759">
        <v>2437622</v>
      </c>
      <c r="K1759" s="1">
        <v>36105000000000</v>
      </c>
      <c r="L1759" s="2">
        <v>0</v>
      </c>
      <c r="M1759">
        <v>0</v>
      </c>
      <c r="N1759">
        <v>0</v>
      </c>
      <c r="O1759">
        <v>0</v>
      </c>
      <c r="P1759">
        <v>0</v>
      </c>
      <c r="Q1759" s="2">
        <v>0</v>
      </c>
      <c r="R1759">
        <v>0</v>
      </c>
      <c r="S1759">
        <v>0</v>
      </c>
      <c r="T1759">
        <v>0</v>
      </c>
      <c r="U1759">
        <v>0</v>
      </c>
      <c r="V1759" s="8">
        <f>L1759+Q1759</f>
        <v>0</v>
      </c>
    </row>
    <row r="1760" spans="4:22" ht="13.5">
      <c r="D1760" t="s">
        <v>614</v>
      </c>
      <c r="E1760" t="s">
        <v>4639</v>
      </c>
      <c r="F1760" t="s">
        <v>3460</v>
      </c>
      <c r="G1760" t="s">
        <v>615</v>
      </c>
      <c r="H1760">
        <v>1864</v>
      </c>
      <c r="J1760">
        <v>2509030</v>
      </c>
      <c r="K1760" s="1">
        <v>36105000000000</v>
      </c>
      <c r="L1760" s="2">
        <v>0</v>
      </c>
      <c r="M1760">
        <v>0</v>
      </c>
      <c r="N1760">
        <v>0</v>
      </c>
      <c r="O1760">
        <v>0</v>
      </c>
      <c r="P1760">
        <v>0</v>
      </c>
      <c r="Q1760" s="2">
        <v>0</v>
      </c>
      <c r="R1760">
        <v>0</v>
      </c>
      <c r="S1760">
        <v>0</v>
      </c>
      <c r="T1760">
        <v>0</v>
      </c>
      <c r="U1760">
        <v>0</v>
      </c>
      <c r="V1760" s="8">
        <f>L1760+Q1760</f>
        <v>0</v>
      </c>
    </row>
    <row r="1761" spans="4:22" ht="13.5">
      <c r="D1761" t="s">
        <v>616</v>
      </c>
      <c r="E1761" t="s">
        <v>4639</v>
      </c>
      <c r="F1761" t="s">
        <v>617</v>
      </c>
      <c r="G1761" t="s">
        <v>618</v>
      </c>
      <c r="H1761">
        <v>1862</v>
      </c>
      <c r="J1761">
        <v>2439717</v>
      </c>
      <c r="K1761" s="1">
        <v>36105000000000</v>
      </c>
      <c r="L1761" s="2">
        <v>0</v>
      </c>
      <c r="M1761">
        <v>0</v>
      </c>
      <c r="N1761">
        <v>0</v>
      </c>
      <c r="O1761">
        <v>0</v>
      </c>
      <c r="P1761">
        <v>0</v>
      </c>
      <c r="Q1761" s="2">
        <v>0</v>
      </c>
      <c r="R1761">
        <v>0</v>
      </c>
      <c r="S1761">
        <v>0</v>
      </c>
      <c r="T1761">
        <v>0</v>
      </c>
      <c r="U1761">
        <v>0</v>
      </c>
      <c r="V1761" s="8">
        <f>L1761+Q1761</f>
        <v>0</v>
      </c>
    </row>
    <row r="1762" spans="4:22" ht="13.5">
      <c r="D1762" t="s">
        <v>619</v>
      </c>
      <c r="E1762" t="s">
        <v>4639</v>
      </c>
      <c r="F1762" t="s">
        <v>620</v>
      </c>
      <c r="G1762" t="s">
        <v>621</v>
      </c>
      <c r="H1762">
        <v>1867</v>
      </c>
      <c r="J1762">
        <v>2188688</v>
      </c>
      <c r="K1762" s="1">
        <v>36105000000000</v>
      </c>
      <c r="L1762" s="2">
        <v>0</v>
      </c>
      <c r="M1762">
        <v>0</v>
      </c>
      <c r="N1762">
        <v>0</v>
      </c>
      <c r="O1762">
        <v>0</v>
      </c>
      <c r="P1762">
        <v>0</v>
      </c>
      <c r="Q1762" s="2">
        <v>0</v>
      </c>
      <c r="R1762">
        <v>0</v>
      </c>
      <c r="S1762">
        <v>0</v>
      </c>
      <c r="T1762">
        <v>0</v>
      </c>
      <c r="U1762">
        <v>0</v>
      </c>
      <c r="V1762" s="8">
        <f>L1762+Q1762</f>
        <v>0</v>
      </c>
    </row>
    <row r="1763" spans="4:22" ht="13.5">
      <c r="D1763" t="s">
        <v>622</v>
      </c>
      <c r="E1763" t="s">
        <v>4639</v>
      </c>
      <c r="F1763" t="s">
        <v>3224</v>
      </c>
      <c r="G1763" t="s">
        <v>623</v>
      </c>
      <c r="H1763">
        <v>1892</v>
      </c>
      <c r="J1763">
        <v>2325447</v>
      </c>
      <c r="K1763" s="1">
        <v>36105000000000</v>
      </c>
      <c r="L1763" s="2">
        <v>0</v>
      </c>
      <c r="M1763">
        <v>0</v>
      </c>
      <c r="N1763">
        <v>0</v>
      </c>
      <c r="O1763">
        <v>0</v>
      </c>
      <c r="P1763">
        <v>0</v>
      </c>
      <c r="Q1763" s="2">
        <v>0</v>
      </c>
      <c r="R1763">
        <v>0</v>
      </c>
      <c r="S1763">
        <v>0</v>
      </c>
      <c r="T1763">
        <v>0</v>
      </c>
      <c r="U1763">
        <v>0</v>
      </c>
      <c r="V1763" s="8">
        <f>L1763+Q1763</f>
        <v>0</v>
      </c>
    </row>
    <row r="1764" spans="4:22" ht="13.5">
      <c r="D1764" t="s">
        <v>624</v>
      </c>
      <c r="E1764" t="s">
        <v>4639</v>
      </c>
      <c r="F1764" t="s">
        <v>2946</v>
      </c>
      <c r="G1764" t="s">
        <v>625</v>
      </c>
      <c r="H1764">
        <v>1889</v>
      </c>
      <c r="J1764">
        <v>2325461</v>
      </c>
      <c r="K1764" s="1">
        <v>36105000000000</v>
      </c>
      <c r="L1764" s="2">
        <v>0</v>
      </c>
      <c r="M1764">
        <v>0</v>
      </c>
      <c r="N1764">
        <v>0</v>
      </c>
      <c r="O1764">
        <v>0</v>
      </c>
      <c r="P1764">
        <v>0</v>
      </c>
      <c r="Q1764" s="2">
        <v>0</v>
      </c>
      <c r="R1764">
        <v>0</v>
      </c>
      <c r="S1764">
        <v>0</v>
      </c>
      <c r="T1764">
        <v>0</v>
      </c>
      <c r="U1764">
        <v>0</v>
      </c>
      <c r="V1764" s="8">
        <f>L1764+Q1764</f>
        <v>0</v>
      </c>
    </row>
    <row r="1765" spans="4:22" ht="13.5">
      <c r="D1765" t="s">
        <v>626</v>
      </c>
      <c r="E1765" t="s">
        <v>4639</v>
      </c>
      <c r="F1765" t="s">
        <v>627</v>
      </c>
      <c r="G1765" t="s">
        <v>628</v>
      </c>
      <c r="H1765">
        <v>1897</v>
      </c>
      <c r="J1765">
        <v>2421673</v>
      </c>
      <c r="K1765" s="1">
        <v>36105000000000</v>
      </c>
      <c r="L1765" s="2">
        <v>0</v>
      </c>
      <c r="M1765">
        <v>0</v>
      </c>
      <c r="N1765">
        <v>0</v>
      </c>
      <c r="O1765">
        <v>0</v>
      </c>
      <c r="P1765">
        <v>0</v>
      </c>
      <c r="Q1765" s="2">
        <v>0</v>
      </c>
      <c r="R1765">
        <v>0</v>
      </c>
      <c r="S1765">
        <v>0</v>
      </c>
      <c r="T1765">
        <v>0</v>
      </c>
      <c r="U1765">
        <v>0</v>
      </c>
      <c r="V1765" s="8">
        <f>L1765+Q1765</f>
        <v>0</v>
      </c>
    </row>
    <row r="1766" spans="4:22" ht="13.5">
      <c r="D1766" t="s">
        <v>629</v>
      </c>
      <c r="E1766" t="s">
        <v>4639</v>
      </c>
      <c r="F1766" t="s">
        <v>630</v>
      </c>
      <c r="G1766" t="s">
        <v>631</v>
      </c>
      <c r="H1766">
        <v>1870</v>
      </c>
      <c r="J1766">
        <v>2334097</v>
      </c>
      <c r="K1766" s="1">
        <v>36105000000000</v>
      </c>
      <c r="L1766" s="2">
        <v>0</v>
      </c>
      <c r="M1766">
        <v>0</v>
      </c>
      <c r="N1766">
        <v>0</v>
      </c>
      <c r="O1766">
        <v>0</v>
      </c>
      <c r="P1766">
        <v>0</v>
      </c>
      <c r="Q1766" s="2">
        <v>0</v>
      </c>
      <c r="R1766">
        <v>0</v>
      </c>
      <c r="S1766">
        <v>0</v>
      </c>
      <c r="T1766">
        <v>0</v>
      </c>
      <c r="U1766">
        <v>0</v>
      </c>
      <c r="V1766" s="8">
        <f>L1766+Q1766</f>
        <v>0</v>
      </c>
    </row>
    <row r="1767" spans="4:22" ht="13.5">
      <c r="D1767" t="s">
        <v>635</v>
      </c>
      <c r="E1767" t="s">
        <v>4639</v>
      </c>
      <c r="F1767" t="s">
        <v>636</v>
      </c>
      <c r="G1767" t="s">
        <v>637</v>
      </c>
      <c r="H1767">
        <v>1879</v>
      </c>
      <c r="J1767">
        <v>2324800</v>
      </c>
      <c r="K1767" s="1">
        <v>36105000000000</v>
      </c>
      <c r="L1767" s="2">
        <v>0</v>
      </c>
      <c r="M1767">
        <v>0</v>
      </c>
      <c r="N1767">
        <v>0</v>
      </c>
      <c r="O1767">
        <v>0</v>
      </c>
      <c r="P1767">
        <v>0</v>
      </c>
      <c r="Q1767" s="2">
        <v>0</v>
      </c>
      <c r="R1767">
        <v>0</v>
      </c>
      <c r="S1767">
        <v>0</v>
      </c>
      <c r="T1767">
        <v>0</v>
      </c>
      <c r="U1767">
        <v>0</v>
      </c>
      <c r="V1767" s="8">
        <f>L1767+Q1767</f>
        <v>0</v>
      </c>
    </row>
    <row r="1768" spans="4:22" ht="13.5">
      <c r="D1768" t="s">
        <v>638</v>
      </c>
      <c r="E1768" t="s">
        <v>4639</v>
      </c>
      <c r="F1768" t="s">
        <v>639</v>
      </c>
      <c r="G1768" t="s">
        <v>640</v>
      </c>
      <c r="H1768">
        <v>1925</v>
      </c>
      <c r="I1768" t="s">
        <v>641</v>
      </c>
      <c r="J1768">
        <v>2334101</v>
      </c>
      <c r="K1768" s="1">
        <v>36105000000000</v>
      </c>
      <c r="L1768" s="2">
        <v>0</v>
      </c>
      <c r="M1768">
        <v>0</v>
      </c>
      <c r="N1768">
        <v>0</v>
      </c>
      <c r="O1768">
        <v>0</v>
      </c>
      <c r="P1768">
        <v>0</v>
      </c>
      <c r="Q1768" s="2">
        <v>0</v>
      </c>
      <c r="R1768">
        <v>0</v>
      </c>
      <c r="S1768">
        <v>0</v>
      </c>
      <c r="T1768">
        <v>0</v>
      </c>
      <c r="U1768">
        <v>0</v>
      </c>
      <c r="V1768" s="8">
        <f>L1768+Q1768</f>
        <v>0</v>
      </c>
    </row>
    <row r="1769" spans="4:22" ht="13.5">
      <c r="D1769" t="s">
        <v>642</v>
      </c>
      <c r="E1769" t="s">
        <v>4639</v>
      </c>
      <c r="F1769" t="s">
        <v>643</v>
      </c>
      <c r="G1769" t="s">
        <v>644</v>
      </c>
      <c r="H1769">
        <v>1857</v>
      </c>
      <c r="J1769">
        <v>2443507</v>
      </c>
      <c r="K1769" s="1">
        <v>36105000000000</v>
      </c>
      <c r="L1769" s="2">
        <v>0</v>
      </c>
      <c r="M1769">
        <v>0</v>
      </c>
      <c r="N1769">
        <v>0</v>
      </c>
      <c r="O1769">
        <v>0</v>
      </c>
      <c r="P1769">
        <v>0</v>
      </c>
      <c r="Q1769" s="2">
        <v>0</v>
      </c>
      <c r="R1769">
        <v>0</v>
      </c>
      <c r="S1769">
        <v>0</v>
      </c>
      <c r="T1769">
        <v>0</v>
      </c>
      <c r="U1769">
        <v>0</v>
      </c>
      <c r="V1769" s="8">
        <f>L1769+Q1769</f>
        <v>0</v>
      </c>
    </row>
    <row r="1770" spans="4:22" ht="13.5">
      <c r="D1770" t="s">
        <v>648</v>
      </c>
      <c r="E1770" t="s">
        <v>4639</v>
      </c>
      <c r="F1770" t="s">
        <v>649</v>
      </c>
      <c r="G1770" t="s">
        <v>650</v>
      </c>
      <c r="H1770">
        <v>1887</v>
      </c>
      <c r="J1770">
        <v>2440368</v>
      </c>
      <c r="K1770" s="1">
        <v>36105000000000</v>
      </c>
      <c r="L1770" s="2">
        <v>0</v>
      </c>
      <c r="M1770">
        <v>0</v>
      </c>
      <c r="N1770">
        <v>0</v>
      </c>
      <c r="O1770">
        <v>0</v>
      </c>
      <c r="P1770">
        <v>0</v>
      </c>
      <c r="Q1770" s="2">
        <v>0</v>
      </c>
      <c r="R1770">
        <v>0</v>
      </c>
      <c r="S1770">
        <v>0</v>
      </c>
      <c r="T1770">
        <v>0</v>
      </c>
      <c r="U1770">
        <v>0</v>
      </c>
      <c r="V1770" s="8">
        <f>L1770+Q1770</f>
        <v>0</v>
      </c>
    </row>
    <row r="1771" spans="4:22" ht="13.5">
      <c r="D1771" t="s">
        <v>651</v>
      </c>
      <c r="E1771" t="s">
        <v>4639</v>
      </c>
      <c r="F1771" t="s">
        <v>583</v>
      </c>
      <c r="G1771" t="s">
        <v>652</v>
      </c>
      <c r="H1771">
        <v>1891</v>
      </c>
      <c r="I1771" t="s">
        <v>653</v>
      </c>
      <c r="J1771">
        <v>19457</v>
      </c>
      <c r="K1771" s="1">
        <v>36105000000000</v>
      </c>
      <c r="L1771" s="2">
        <v>0</v>
      </c>
      <c r="M1771">
        <v>0</v>
      </c>
      <c r="N1771">
        <v>0</v>
      </c>
      <c r="O1771">
        <v>0</v>
      </c>
      <c r="P1771">
        <v>0</v>
      </c>
      <c r="Q1771" s="2">
        <v>0</v>
      </c>
      <c r="R1771">
        <v>0</v>
      </c>
      <c r="S1771">
        <v>0</v>
      </c>
      <c r="T1771">
        <v>0</v>
      </c>
      <c r="U1771">
        <v>0</v>
      </c>
      <c r="V1771" s="8">
        <f>L1771+Q1771</f>
        <v>0</v>
      </c>
    </row>
    <row r="1772" spans="4:22" ht="13.5">
      <c r="D1772" t="s">
        <v>651</v>
      </c>
      <c r="E1772" t="s">
        <v>4639</v>
      </c>
      <c r="F1772" t="s">
        <v>583</v>
      </c>
      <c r="G1772" t="s">
        <v>652</v>
      </c>
      <c r="H1772">
        <v>1891</v>
      </c>
      <c r="I1772" t="s">
        <v>653</v>
      </c>
      <c r="J1772">
        <v>19457</v>
      </c>
      <c r="K1772" s="1">
        <v>36105000000000</v>
      </c>
      <c r="L1772" s="2">
        <v>0</v>
      </c>
      <c r="M1772">
        <v>0</v>
      </c>
      <c r="N1772">
        <v>0</v>
      </c>
      <c r="O1772">
        <v>0</v>
      </c>
      <c r="P1772">
        <v>0</v>
      </c>
      <c r="Q1772" s="2">
        <v>0</v>
      </c>
      <c r="R1772">
        <v>0</v>
      </c>
      <c r="S1772">
        <v>0</v>
      </c>
      <c r="T1772">
        <v>0</v>
      </c>
      <c r="U1772">
        <v>0</v>
      </c>
      <c r="V1772" s="8">
        <f>L1772+Q1772</f>
        <v>0</v>
      </c>
    </row>
    <row r="1773" spans="4:22" ht="13.5">
      <c r="D1773" t="s">
        <v>654</v>
      </c>
      <c r="E1773" t="s">
        <v>4639</v>
      </c>
      <c r="F1773" t="s">
        <v>583</v>
      </c>
      <c r="G1773" t="s">
        <v>652</v>
      </c>
      <c r="H1773">
        <v>1910</v>
      </c>
      <c r="I1773" t="s">
        <v>655</v>
      </c>
      <c r="J1773">
        <v>701848</v>
      </c>
      <c r="K1773" s="1">
        <v>36105000000000</v>
      </c>
      <c r="L1773" s="2">
        <v>1</v>
      </c>
      <c r="M1773">
        <v>0</v>
      </c>
      <c r="N1773">
        <v>0</v>
      </c>
      <c r="O1773">
        <v>0</v>
      </c>
      <c r="P1773">
        <v>1</v>
      </c>
      <c r="Q1773" s="2">
        <v>0</v>
      </c>
      <c r="R1773">
        <v>0</v>
      </c>
      <c r="S1773">
        <v>0</v>
      </c>
      <c r="T1773">
        <v>0</v>
      </c>
      <c r="U1773">
        <v>0</v>
      </c>
      <c r="V1773" s="8">
        <f>L1773+Q1773</f>
        <v>1</v>
      </c>
    </row>
    <row r="1774" spans="4:22" ht="13.5">
      <c r="D1774" t="s">
        <v>656</v>
      </c>
      <c r="E1774" t="s">
        <v>4639</v>
      </c>
      <c r="F1774" t="s">
        <v>657</v>
      </c>
      <c r="G1774" t="s">
        <v>658</v>
      </c>
      <c r="H1774">
        <v>1880</v>
      </c>
      <c r="J1774">
        <v>2421530</v>
      </c>
      <c r="K1774" s="1">
        <v>36105000000000</v>
      </c>
      <c r="L1774" s="2">
        <v>0</v>
      </c>
      <c r="M1774">
        <v>0</v>
      </c>
      <c r="N1774">
        <v>0</v>
      </c>
      <c r="O1774">
        <v>0</v>
      </c>
      <c r="P1774">
        <v>0</v>
      </c>
      <c r="Q1774" s="2">
        <v>0</v>
      </c>
      <c r="R1774">
        <v>0</v>
      </c>
      <c r="S1774">
        <v>0</v>
      </c>
      <c r="T1774">
        <v>0</v>
      </c>
      <c r="U1774">
        <v>0</v>
      </c>
      <c r="V1774" s="8">
        <f>L1774+Q1774</f>
        <v>0</v>
      </c>
    </row>
    <row r="1775" spans="4:22" ht="13.5">
      <c r="D1775" t="s">
        <v>656</v>
      </c>
      <c r="E1775" t="s">
        <v>4639</v>
      </c>
      <c r="F1775" t="s">
        <v>657</v>
      </c>
      <c r="G1775" t="s">
        <v>658</v>
      </c>
      <c r="H1775">
        <v>1880</v>
      </c>
      <c r="J1775">
        <v>2421530</v>
      </c>
      <c r="K1775" s="1">
        <v>36105000000000</v>
      </c>
      <c r="L1775" s="2">
        <v>0</v>
      </c>
      <c r="M1775">
        <v>0</v>
      </c>
      <c r="N1775">
        <v>0</v>
      </c>
      <c r="O1775">
        <v>0</v>
      </c>
      <c r="P1775">
        <v>0</v>
      </c>
      <c r="Q1775" s="2">
        <v>0</v>
      </c>
      <c r="R1775">
        <v>0</v>
      </c>
      <c r="S1775">
        <v>0</v>
      </c>
      <c r="T1775">
        <v>0</v>
      </c>
      <c r="U1775">
        <v>0</v>
      </c>
      <c r="V1775" s="8">
        <f>L1775+Q1775</f>
        <v>0</v>
      </c>
    </row>
    <row r="1776" spans="4:22" ht="13.5">
      <c r="D1776" t="s">
        <v>659</v>
      </c>
      <c r="E1776" t="s">
        <v>4639</v>
      </c>
      <c r="F1776" t="s">
        <v>660</v>
      </c>
      <c r="G1776" t="s">
        <v>661</v>
      </c>
      <c r="H1776">
        <v>1890</v>
      </c>
      <c r="J1776">
        <v>2441922</v>
      </c>
      <c r="K1776" s="1">
        <v>36105000000000</v>
      </c>
      <c r="L1776" s="2">
        <v>0</v>
      </c>
      <c r="M1776">
        <v>0</v>
      </c>
      <c r="N1776">
        <v>0</v>
      </c>
      <c r="O1776">
        <v>0</v>
      </c>
      <c r="P1776">
        <v>0</v>
      </c>
      <c r="Q1776" s="2">
        <v>0</v>
      </c>
      <c r="R1776">
        <v>0</v>
      </c>
      <c r="S1776">
        <v>0</v>
      </c>
      <c r="T1776">
        <v>0</v>
      </c>
      <c r="U1776">
        <v>0</v>
      </c>
      <c r="V1776" s="8">
        <f>L1776+Q1776</f>
        <v>0</v>
      </c>
    </row>
    <row r="1777" spans="4:22" ht="13.5">
      <c r="D1777" t="s">
        <v>665</v>
      </c>
      <c r="E1777" t="s">
        <v>4639</v>
      </c>
      <c r="F1777" t="s">
        <v>666</v>
      </c>
      <c r="G1777" t="s">
        <v>667</v>
      </c>
      <c r="H1777">
        <v>1928</v>
      </c>
      <c r="I1777" t="s">
        <v>668</v>
      </c>
      <c r="J1777">
        <v>2439412</v>
      </c>
      <c r="K1777" s="1">
        <v>36105000000000</v>
      </c>
      <c r="L1777" s="2">
        <v>0</v>
      </c>
      <c r="M1777">
        <v>0</v>
      </c>
      <c r="N1777">
        <v>0</v>
      </c>
      <c r="O1777">
        <v>0</v>
      </c>
      <c r="P1777">
        <v>0</v>
      </c>
      <c r="Q1777" s="2">
        <v>0</v>
      </c>
      <c r="R1777">
        <v>0</v>
      </c>
      <c r="S1777">
        <v>0</v>
      </c>
      <c r="T1777">
        <v>0</v>
      </c>
      <c r="U1777">
        <v>0</v>
      </c>
      <c r="V1777" s="8">
        <f>L1777+Q1777</f>
        <v>0</v>
      </c>
    </row>
    <row r="1778" spans="4:22" ht="13.5">
      <c r="D1778" t="s">
        <v>669</v>
      </c>
      <c r="E1778" t="s">
        <v>4639</v>
      </c>
      <c r="F1778" t="s">
        <v>670</v>
      </c>
      <c r="G1778" t="s">
        <v>671</v>
      </c>
      <c r="H1778">
        <v>1894</v>
      </c>
      <c r="J1778">
        <v>2422345</v>
      </c>
      <c r="K1778" s="1">
        <v>36105000000000</v>
      </c>
      <c r="L1778" s="2">
        <v>0</v>
      </c>
      <c r="M1778">
        <v>0</v>
      </c>
      <c r="N1778">
        <v>0</v>
      </c>
      <c r="O1778">
        <v>0</v>
      </c>
      <c r="P1778">
        <v>0</v>
      </c>
      <c r="Q1778" s="2">
        <v>0</v>
      </c>
      <c r="R1778">
        <v>0</v>
      </c>
      <c r="S1778">
        <v>0</v>
      </c>
      <c r="T1778">
        <v>0</v>
      </c>
      <c r="U1778">
        <v>0</v>
      </c>
      <c r="V1778" s="8">
        <f>L1778+Q1778</f>
        <v>0</v>
      </c>
    </row>
    <row r="1779" spans="4:22" ht="13.5">
      <c r="D1779" t="s">
        <v>672</v>
      </c>
      <c r="E1779" t="s">
        <v>4639</v>
      </c>
      <c r="F1779" t="s">
        <v>673</v>
      </c>
      <c r="G1779" t="s">
        <v>674</v>
      </c>
      <c r="H1779">
        <v>1858</v>
      </c>
      <c r="J1779">
        <v>2421491</v>
      </c>
      <c r="K1779" s="1">
        <v>36105000000000</v>
      </c>
      <c r="L1779" s="2">
        <v>0</v>
      </c>
      <c r="M1779">
        <v>0</v>
      </c>
      <c r="N1779">
        <v>0</v>
      </c>
      <c r="O1779">
        <v>0</v>
      </c>
      <c r="P1779">
        <v>0</v>
      </c>
      <c r="Q1779" s="2">
        <v>0</v>
      </c>
      <c r="R1779">
        <v>0</v>
      </c>
      <c r="S1779">
        <v>0</v>
      </c>
      <c r="T1779">
        <v>0</v>
      </c>
      <c r="U1779">
        <v>0</v>
      </c>
      <c r="V1779" s="8">
        <f>L1779+Q1779</f>
        <v>0</v>
      </c>
    </row>
    <row r="1780" spans="4:22" ht="13.5">
      <c r="D1780" t="s">
        <v>678</v>
      </c>
      <c r="E1780" t="s">
        <v>4639</v>
      </c>
      <c r="G1780" t="s">
        <v>679</v>
      </c>
      <c r="H1780">
        <v>1922</v>
      </c>
      <c r="J1780">
        <v>367293</v>
      </c>
      <c r="K1780" s="1">
        <v>36105000000000</v>
      </c>
      <c r="L1780" s="2">
        <v>0</v>
      </c>
      <c r="M1780">
        <v>0</v>
      </c>
      <c r="N1780">
        <v>0</v>
      </c>
      <c r="O1780">
        <v>0</v>
      </c>
      <c r="P1780">
        <v>0</v>
      </c>
      <c r="Q1780" s="2">
        <v>0</v>
      </c>
      <c r="R1780">
        <v>0</v>
      </c>
      <c r="S1780">
        <v>0</v>
      </c>
      <c r="T1780">
        <v>0</v>
      </c>
      <c r="U1780">
        <v>0</v>
      </c>
      <c r="V1780" s="8">
        <f>L1780+Q1780</f>
        <v>0</v>
      </c>
    </row>
    <row r="1781" spans="4:22" ht="13.5">
      <c r="D1781" t="s">
        <v>680</v>
      </c>
      <c r="E1781" t="s">
        <v>4639</v>
      </c>
      <c r="F1781" t="s">
        <v>681</v>
      </c>
      <c r="G1781" t="s">
        <v>682</v>
      </c>
      <c r="H1781">
        <v>1944</v>
      </c>
      <c r="J1781">
        <v>1848791</v>
      </c>
      <c r="K1781" s="1">
        <v>36105000000000</v>
      </c>
      <c r="L1781" s="2">
        <v>0</v>
      </c>
      <c r="M1781">
        <v>0</v>
      </c>
      <c r="N1781">
        <v>0</v>
      </c>
      <c r="O1781">
        <v>0</v>
      </c>
      <c r="P1781">
        <v>0</v>
      </c>
      <c r="Q1781" s="2">
        <v>0</v>
      </c>
      <c r="R1781">
        <v>0</v>
      </c>
      <c r="S1781">
        <v>0</v>
      </c>
      <c r="T1781">
        <v>0</v>
      </c>
      <c r="U1781">
        <v>0</v>
      </c>
      <c r="V1781" s="8">
        <f>L1781+Q1781</f>
        <v>0</v>
      </c>
    </row>
    <row r="1782" spans="4:22" ht="13.5">
      <c r="D1782" t="s">
        <v>683</v>
      </c>
      <c r="E1782" t="s">
        <v>4639</v>
      </c>
      <c r="F1782" t="s">
        <v>684</v>
      </c>
      <c r="G1782" t="s">
        <v>685</v>
      </c>
      <c r="H1782">
        <v>1925</v>
      </c>
      <c r="J1782">
        <v>2413210</v>
      </c>
      <c r="K1782" s="1">
        <v>36105000000000</v>
      </c>
      <c r="L1782" s="2">
        <v>0</v>
      </c>
      <c r="M1782">
        <v>0</v>
      </c>
      <c r="N1782">
        <v>0</v>
      </c>
      <c r="O1782">
        <v>0</v>
      </c>
      <c r="P1782">
        <v>0</v>
      </c>
      <c r="Q1782" s="2">
        <v>0</v>
      </c>
      <c r="R1782">
        <v>0</v>
      </c>
      <c r="S1782">
        <v>0</v>
      </c>
      <c r="T1782">
        <v>0</v>
      </c>
      <c r="U1782">
        <v>0</v>
      </c>
      <c r="V1782" s="8">
        <f>L1782+Q1782</f>
        <v>0</v>
      </c>
    </row>
    <row r="1783" spans="4:22" ht="13.5">
      <c r="D1783" t="s">
        <v>686</v>
      </c>
      <c r="E1783" t="s">
        <v>4639</v>
      </c>
      <c r="F1783" t="s">
        <v>687</v>
      </c>
      <c r="G1783" t="s">
        <v>688</v>
      </c>
      <c r="H1783">
        <v>1929</v>
      </c>
      <c r="J1783">
        <v>2437669</v>
      </c>
      <c r="K1783" s="1">
        <v>36105000000000</v>
      </c>
      <c r="L1783" s="2">
        <v>0</v>
      </c>
      <c r="M1783">
        <v>0</v>
      </c>
      <c r="N1783">
        <v>0</v>
      </c>
      <c r="O1783">
        <v>0</v>
      </c>
      <c r="P1783">
        <v>0</v>
      </c>
      <c r="Q1783" s="2">
        <v>0</v>
      </c>
      <c r="R1783">
        <v>0</v>
      </c>
      <c r="S1783">
        <v>0</v>
      </c>
      <c r="T1783">
        <v>0</v>
      </c>
      <c r="U1783">
        <v>0</v>
      </c>
      <c r="V1783" s="8">
        <f>L1783+Q1783</f>
        <v>0</v>
      </c>
    </row>
    <row r="1784" spans="4:22" ht="13.5">
      <c r="D1784" t="s">
        <v>689</v>
      </c>
      <c r="E1784" t="s">
        <v>4639</v>
      </c>
      <c r="F1784" t="s">
        <v>690</v>
      </c>
      <c r="G1784" t="s">
        <v>691</v>
      </c>
      <c r="H1784">
        <v>1923</v>
      </c>
      <c r="J1784">
        <v>2439791</v>
      </c>
      <c r="K1784" s="1">
        <v>36105000000000</v>
      </c>
      <c r="L1784" s="2">
        <v>0</v>
      </c>
      <c r="M1784">
        <v>0</v>
      </c>
      <c r="N1784">
        <v>0</v>
      </c>
      <c r="O1784">
        <v>0</v>
      </c>
      <c r="P1784">
        <v>0</v>
      </c>
      <c r="Q1784" s="2">
        <v>0</v>
      </c>
      <c r="R1784">
        <v>0</v>
      </c>
      <c r="S1784">
        <v>0</v>
      </c>
      <c r="T1784">
        <v>0</v>
      </c>
      <c r="U1784">
        <v>0</v>
      </c>
      <c r="V1784" s="8">
        <f>L1784+Q1784</f>
        <v>0</v>
      </c>
    </row>
    <row r="1785" spans="4:22" ht="13.5">
      <c r="D1785" t="s">
        <v>692</v>
      </c>
      <c r="E1785" t="s">
        <v>4639</v>
      </c>
      <c r="F1785" t="s">
        <v>2760</v>
      </c>
      <c r="G1785" t="s">
        <v>693</v>
      </c>
      <c r="H1785">
        <v>1892</v>
      </c>
      <c r="J1785">
        <v>2765349</v>
      </c>
      <c r="K1785" s="1">
        <v>36105000000000</v>
      </c>
      <c r="L1785" s="2">
        <v>0</v>
      </c>
      <c r="M1785">
        <v>0</v>
      </c>
      <c r="N1785">
        <v>0</v>
      </c>
      <c r="O1785">
        <v>0</v>
      </c>
      <c r="P1785">
        <v>0</v>
      </c>
      <c r="Q1785" s="2">
        <v>0</v>
      </c>
      <c r="R1785">
        <v>0</v>
      </c>
      <c r="S1785">
        <v>0</v>
      </c>
      <c r="T1785">
        <v>0</v>
      </c>
      <c r="U1785">
        <v>0</v>
      </c>
      <c r="V1785" s="8">
        <f>L1785+Q1785</f>
        <v>0</v>
      </c>
    </row>
    <row r="1786" spans="4:22" ht="13.5">
      <c r="D1786" t="s">
        <v>694</v>
      </c>
      <c r="E1786" t="s">
        <v>4639</v>
      </c>
      <c r="F1786" t="s">
        <v>695</v>
      </c>
      <c r="G1786" t="s">
        <v>696</v>
      </c>
      <c r="H1786">
        <v>1870</v>
      </c>
      <c r="J1786">
        <v>686366</v>
      </c>
      <c r="K1786" s="1">
        <v>36105000000000</v>
      </c>
      <c r="L1786" s="2">
        <v>0</v>
      </c>
      <c r="M1786">
        <v>0</v>
      </c>
      <c r="N1786">
        <v>0</v>
      </c>
      <c r="O1786">
        <v>0</v>
      </c>
      <c r="P1786">
        <v>0</v>
      </c>
      <c r="Q1786" s="2">
        <v>0</v>
      </c>
      <c r="R1786">
        <v>0</v>
      </c>
      <c r="S1786">
        <v>0</v>
      </c>
      <c r="T1786">
        <v>0</v>
      </c>
      <c r="U1786">
        <v>0</v>
      </c>
      <c r="V1786" s="8">
        <f>L1786+Q1786</f>
        <v>0</v>
      </c>
    </row>
    <row r="1787" spans="4:22" ht="13.5">
      <c r="D1787" t="s">
        <v>697</v>
      </c>
      <c r="E1787" t="s">
        <v>4639</v>
      </c>
      <c r="F1787" t="s">
        <v>698</v>
      </c>
      <c r="G1787" t="s">
        <v>699</v>
      </c>
      <c r="H1787">
        <v>1858</v>
      </c>
      <c r="J1787">
        <v>2439428</v>
      </c>
      <c r="K1787" s="1">
        <v>36105000000000</v>
      </c>
      <c r="L1787" s="2">
        <v>0</v>
      </c>
      <c r="M1787">
        <v>0</v>
      </c>
      <c r="N1787">
        <v>0</v>
      </c>
      <c r="O1787">
        <v>0</v>
      </c>
      <c r="P1787">
        <v>0</v>
      </c>
      <c r="Q1787" s="2">
        <v>0</v>
      </c>
      <c r="R1787">
        <v>0</v>
      </c>
      <c r="S1787">
        <v>0</v>
      </c>
      <c r="T1787">
        <v>0</v>
      </c>
      <c r="U1787">
        <v>0</v>
      </c>
      <c r="V1787" s="8">
        <f>L1787+Q1787</f>
        <v>0</v>
      </c>
    </row>
    <row r="1788" spans="4:22" ht="13.5">
      <c r="D1788" t="s">
        <v>700</v>
      </c>
      <c r="E1788" t="s">
        <v>4639</v>
      </c>
      <c r="F1788" t="s">
        <v>701</v>
      </c>
      <c r="G1788" t="s">
        <v>702</v>
      </c>
      <c r="H1788">
        <v>1865</v>
      </c>
      <c r="J1788">
        <v>2325451</v>
      </c>
      <c r="K1788" s="1">
        <v>36105000000000</v>
      </c>
      <c r="L1788" s="2">
        <v>0</v>
      </c>
      <c r="M1788">
        <v>0</v>
      </c>
      <c r="N1788">
        <v>0</v>
      </c>
      <c r="O1788">
        <v>0</v>
      </c>
      <c r="P1788">
        <v>0</v>
      </c>
      <c r="Q1788" s="2">
        <v>0</v>
      </c>
      <c r="R1788">
        <v>0</v>
      </c>
      <c r="S1788">
        <v>0</v>
      </c>
      <c r="T1788">
        <v>0</v>
      </c>
      <c r="U1788">
        <v>0</v>
      </c>
      <c r="V1788" s="8">
        <f>L1788+Q1788</f>
        <v>0</v>
      </c>
    </row>
    <row r="1789" spans="4:22" ht="13.5">
      <c r="D1789" t="s">
        <v>703</v>
      </c>
      <c r="E1789" t="s">
        <v>4639</v>
      </c>
      <c r="F1789" t="s">
        <v>704</v>
      </c>
      <c r="G1789" t="s">
        <v>705</v>
      </c>
      <c r="H1789">
        <v>1898</v>
      </c>
      <c r="J1789">
        <v>19492</v>
      </c>
      <c r="K1789" s="1">
        <v>36105000000000</v>
      </c>
      <c r="L1789" s="2">
        <v>0</v>
      </c>
      <c r="M1789">
        <v>0</v>
      </c>
      <c r="N1789">
        <v>0</v>
      </c>
      <c r="O1789">
        <v>0</v>
      </c>
      <c r="P1789">
        <v>0</v>
      </c>
      <c r="Q1789" s="2">
        <v>0</v>
      </c>
      <c r="R1789">
        <v>0</v>
      </c>
      <c r="S1789">
        <v>0</v>
      </c>
      <c r="T1789">
        <v>0</v>
      </c>
      <c r="U1789">
        <v>0</v>
      </c>
      <c r="V1789" s="8">
        <f>L1789+Q1789</f>
        <v>0</v>
      </c>
    </row>
    <row r="1790" spans="4:22" ht="13.5">
      <c r="D1790" t="s">
        <v>706</v>
      </c>
      <c r="E1790" t="s">
        <v>4639</v>
      </c>
      <c r="F1790" t="s">
        <v>707</v>
      </c>
      <c r="G1790" t="s">
        <v>708</v>
      </c>
      <c r="H1790">
        <v>1864</v>
      </c>
      <c r="J1790">
        <v>2436201</v>
      </c>
      <c r="K1790" s="1">
        <v>36105000000000</v>
      </c>
      <c r="L1790" s="2">
        <v>0</v>
      </c>
      <c r="M1790">
        <v>0</v>
      </c>
      <c r="N1790">
        <v>0</v>
      </c>
      <c r="O1790">
        <v>0</v>
      </c>
      <c r="P1790">
        <v>0</v>
      </c>
      <c r="Q1790" s="2">
        <v>0</v>
      </c>
      <c r="R1790">
        <v>0</v>
      </c>
      <c r="S1790">
        <v>0</v>
      </c>
      <c r="T1790">
        <v>0</v>
      </c>
      <c r="U1790">
        <v>0</v>
      </c>
      <c r="V1790" s="8">
        <f>L1790+Q1790</f>
        <v>0</v>
      </c>
    </row>
    <row r="1791" spans="4:22" ht="13.5">
      <c r="D1791" t="s">
        <v>709</v>
      </c>
      <c r="E1791" t="s">
        <v>4639</v>
      </c>
      <c r="F1791" t="s">
        <v>707</v>
      </c>
      <c r="G1791" t="s">
        <v>710</v>
      </c>
      <c r="H1791">
        <v>1867</v>
      </c>
      <c r="I1791" t="s">
        <v>711</v>
      </c>
      <c r="J1791">
        <v>2742243</v>
      </c>
      <c r="K1791" s="1">
        <v>36105000000000</v>
      </c>
      <c r="L1791" s="2">
        <v>0</v>
      </c>
      <c r="M1791">
        <v>0</v>
      </c>
      <c r="N1791">
        <v>0</v>
      </c>
      <c r="O1791">
        <v>0</v>
      </c>
      <c r="P1791">
        <v>0</v>
      </c>
      <c r="Q1791" s="2">
        <v>0</v>
      </c>
      <c r="R1791">
        <v>0</v>
      </c>
      <c r="S1791">
        <v>0</v>
      </c>
      <c r="T1791">
        <v>0</v>
      </c>
      <c r="U1791">
        <v>0</v>
      </c>
      <c r="V1791" s="8">
        <f>L1791+Q1791</f>
        <v>0</v>
      </c>
    </row>
    <row r="1792" spans="4:22" ht="13.5">
      <c r="D1792" t="s">
        <v>709</v>
      </c>
      <c r="E1792" t="s">
        <v>4639</v>
      </c>
      <c r="F1792" t="s">
        <v>707</v>
      </c>
      <c r="G1792" t="s">
        <v>712</v>
      </c>
      <c r="H1792">
        <v>1865</v>
      </c>
      <c r="J1792">
        <v>2742274</v>
      </c>
      <c r="K1792" s="1">
        <v>36105000000000</v>
      </c>
      <c r="L1792" s="2">
        <v>0</v>
      </c>
      <c r="M1792">
        <v>0</v>
      </c>
      <c r="N1792">
        <v>0</v>
      </c>
      <c r="O1792">
        <v>0</v>
      </c>
      <c r="P1792">
        <v>0</v>
      </c>
      <c r="Q1792" s="2">
        <v>0</v>
      </c>
      <c r="R1792">
        <v>0</v>
      </c>
      <c r="S1792">
        <v>0</v>
      </c>
      <c r="T1792">
        <v>0</v>
      </c>
      <c r="U1792">
        <v>0</v>
      </c>
      <c r="V1792" s="8">
        <f>L1792+Q1792</f>
        <v>0</v>
      </c>
    </row>
    <row r="1793" spans="4:22" ht="13.5">
      <c r="D1793" t="s">
        <v>713</v>
      </c>
      <c r="E1793" t="s">
        <v>4639</v>
      </c>
      <c r="F1793" t="s">
        <v>707</v>
      </c>
      <c r="G1793" t="s">
        <v>714</v>
      </c>
      <c r="H1793">
        <v>1866</v>
      </c>
      <c r="J1793">
        <v>2768230</v>
      </c>
      <c r="K1793" s="1">
        <v>36105000000000</v>
      </c>
      <c r="L1793" s="2">
        <v>0</v>
      </c>
      <c r="M1793">
        <v>0</v>
      </c>
      <c r="N1793">
        <v>0</v>
      </c>
      <c r="O1793">
        <v>0</v>
      </c>
      <c r="P1793">
        <v>0</v>
      </c>
      <c r="Q1793" s="2">
        <v>0</v>
      </c>
      <c r="R1793">
        <v>0</v>
      </c>
      <c r="S1793">
        <v>0</v>
      </c>
      <c r="T1793">
        <v>0</v>
      </c>
      <c r="U1793">
        <v>0</v>
      </c>
      <c r="V1793" s="8">
        <f>L1793+Q1793</f>
        <v>0</v>
      </c>
    </row>
    <row r="1794" spans="4:22" ht="13.5">
      <c r="D1794" t="s">
        <v>715</v>
      </c>
      <c r="E1794" t="s">
        <v>4639</v>
      </c>
      <c r="F1794" t="s">
        <v>707</v>
      </c>
      <c r="G1794" t="s">
        <v>714</v>
      </c>
      <c r="H1794">
        <v>1872</v>
      </c>
      <c r="J1794">
        <v>2768234</v>
      </c>
      <c r="K1794" s="1">
        <v>36105000000000</v>
      </c>
      <c r="L1794" s="2">
        <v>0</v>
      </c>
      <c r="M1794">
        <v>0</v>
      </c>
      <c r="N1794">
        <v>0</v>
      </c>
      <c r="O1794">
        <v>0</v>
      </c>
      <c r="P1794">
        <v>0</v>
      </c>
      <c r="Q1794" s="2">
        <v>0</v>
      </c>
      <c r="R1794">
        <v>0</v>
      </c>
      <c r="S1794">
        <v>0</v>
      </c>
      <c r="T1794">
        <v>0</v>
      </c>
      <c r="U1794">
        <v>0</v>
      </c>
      <c r="V1794" s="8">
        <f>L1794+Q1794</f>
        <v>0</v>
      </c>
    </row>
    <row r="1795" spans="4:22" ht="13.5">
      <c r="D1795" t="s">
        <v>716</v>
      </c>
      <c r="E1795" t="s">
        <v>4639</v>
      </c>
      <c r="F1795" t="s">
        <v>707</v>
      </c>
      <c r="G1795" t="s">
        <v>714</v>
      </c>
      <c r="H1795">
        <v>1881</v>
      </c>
      <c r="J1795">
        <v>2768235</v>
      </c>
      <c r="K1795" s="1">
        <v>36105000000000</v>
      </c>
      <c r="L1795" s="2">
        <v>0</v>
      </c>
      <c r="M1795">
        <v>0</v>
      </c>
      <c r="N1795">
        <v>0</v>
      </c>
      <c r="O1795">
        <v>0</v>
      </c>
      <c r="P1795">
        <v>0</v>
      </c>
      <c r="Q1795" s="2">
        <v>0</v>
      </c>
      <c r="R1795">
        <v>0</v>
      </c>
      <c r="S1795">
        <v>0</v>
      </c>
      <c r="T1795">
        <v>0</v>
      </c>
      <c r="U1795">
        <v>0</v>
      </c>
      <c r="V1795" s="8">
        <f>L1795+Q1795</f>
        <v>0</v>
      </c>
    </row>
    <row r="1796" spans="4:22" ht="13.5">
      <c r="D1796" t="s">
        <v>717</v>
      </c>
      <c r="E1796" t="s">
        <v>4639</v>
      </c>
      <c r="F1796" t="s">
        <v>718</v>
      </c>
      <c r="G1796" t="s">
        <v>719</v>
      </c>
      <c r="H1796">
        <v>1880</v>
      </c>
      <c r="J1796">
        <v>30391</v>
      </c>
      <c r="K1796" s="1">
        <v>36105000000000</v>
      </c>
      <c r="L1796" s="2">
        <v>0</v>
      </c>
      <c r="M1796">
        <v>0</v>
      </c>
      <c r="N1796">
        <v>0</v>
      </c>
      <c r="O1796">
        <v>0</v>
      </c>
      <c r="P1796">
        <v>0</v>
      </c>
      <c r="Q1796" s="2">
        <v>0</v>
      </c>
      <c r="R1796">
        <v>0</v>
      </c>
      <c r="S1796">
        <v>0</v>
      </c>
      <c r="T1796">
        <v>0</v>
      </c>
      <c r="U1796">
        <v>0</v>
      </c>
      <c r="V1796" s="8">
        <f>L1796+Q1796</f>
        <v>0</v>
      </c>
    </row>
    <row r="1797" spans="4:22" ht="13.5">
      <c r="D1797" t="s">
        <v>720</v>
      </c>
      <c r="E1797" t="s">
        <v>4639</v>
      </c>
      <c r="G1797" t="s">
        <v>721</v>
      </c>
      <c r="H1797">
        <v>1915</v>
      </c>
      <c r="J1797">
        <v>19502</v>
      </c>
      <c r="K1797" s="1">
        <v>36105000000000</v>
      </c>
      <c r="L1797" s="2">
        <v>0</v>
      </c>
      <c r="M1797">
        <v>0</v>
      </c>
      <c r="N1797">
        <v>0</v>
      </c>
      <c r="O1797">
        <v>0</v>
      </c>
      <c r="P1797">
        <v>0</v>
      </c>
      <c r="Q1797" s="2">
        <v>0</v>
      </c>
      <c r="R1797">
        <v>0</v>
      </c>
      <c r="S1797">
        <v>0</v>
      </c>
      <c r="T1797">
        <v>0</v>
      </c>
      <c r="U1797">
        <v>0</v>
      </c>
      <c r="V1797" s="8">
        <f>L1797+Q1797</f>
        <v>0</v>
      </c>
    </row>
    <row r="1798" spans="4:22" ht="13.5">
      <c r="D1798" t="s">
        <v>722</v>
      </c>
      <c r="E1798" t="s">
        <v>4639</v>
      </c>
      <c r="F1798" t="s">
        <v>723</v>
      </c>
      <c r="G1798" t="s">
        <v>724</v>
      </c>
      <c r="H1798">
        <v>1942</v>
      </c>
      <c r="I1798" t="s">
        <v>725</v>
      </c>
      <c r="J1798">
        <v>19503</v>
      </c>
      <c r="K1798" s="1">
        <v>36105000000000</v>
      </c>
      <c r="L1798" s="2">
        <v>0</v>
      </c>
      <c r="M1798">
        <v>0</v>
      </c>
      <c r="N1798">
        <v>0</v>
      </c>
      <c r="O1798">
        <v>0</v>
      </c>
      <c r="P1798">
        <v>0</v>
      </c>
      <c r="Q1798" s="2">
        <v>0</v>
      </c>
      <c r="R1798">
        <v>0</v>
      </c>
      <c r="S1798">
        <v>0</v>
      </c>
      <c r="T1798">
        <v>0</v>
      </c>
      <c r="U1798">
        <v>0</v>
      </c>
      <c r="V1798" s="8">
        <f>L1798+Q1798</f>
        <v>0</v>
      </c>
    </row>
    <row r="1799" spans="4:22" ht="13.5">
      <c r="D1799" t="s">
        <v>722</v>
      </c>
      <c r="E1799" t="s">
        <v>4639</v>
      </c>
      <c r="F1799" t="s">
        <v>723</v>
      </c>
      <c r="G1799" t="s">
        <v>724</v>
      </c>
      <c r="H1799">
        <v>1942</v>
      </c>
      <c r="I1799" t="s">
        <v>725</v>
      </c>
      <c r="J1799">
        <v>19503</v>
      </c>
      <c r="K1799" s="1">
        <v>36105000000000</v>
      </c>
      <c r="L1799" s="2">
        <v>0</v>
      </c>
      <c r="M1799">
        <v>0</v>
      </c>
      <c r="N1799">
        <v>0</v>
      </c>
      <c r="O1799">
        <v>0</v>
      </c>
      <c r="P1799">
        <v>0</v>
      </c>
      <c r="Q1799" s="2">
        <v>0</v>
      </c>
      <c r="R1799">
        <v>0</v>
      </c>
      <c r="S1799">
        <v>0</v>
      </c>
      <c r="T1799">
        <v>0</v>
      </c>
      <c r="U1799">
        <v>0</v>
      </c>
      <c r="V1799" s="8">
        <f aca="true" t="shared" si="21" ref="V1799:V1862">L1799+Q1799</f>
        <v>0</v>
      </c>
    </row>
    <row r="1800" spans="4:22" ht="13.5">
      <c r="D1800" t="s">
        <v>722</v>
      </c>
      <c r="E1800" t="s">
        <v>4639</v>
      </c>
      <c r="F1800" t="s">
        <v>723</v>
      </c>
      <c r="G1800" t="s">
        <v>724</v>
      </c>
      <c r="H1800">
        <v>1942</v>
      </c>
      <c r="I1800" t="s">
        <v>725</v>
      </c>
      <c r="J1800">
        <v>19503</v>
      </c>
      <c r="K1800" s="1">
        <v>36105000000000</v>
      </c>
      <c r="L1800" s="2">
        <v>0</v>
      </c>
      <c r="M1800">
        <v>0</v>
      </c>
      <c r="N1800">
        <v>0</v>
      </c>
      <c r="O1800">
        <v>0</v>
      </c>
      <c r="P1800">
        <v>0</v>
      </c>
      <c r="Q1800" s="2">
        <v>0</v>
      </c>
      <c r="R1800">
        <v>0</v>
      </c>
      <c r="S1800">
        <v>0</v>
      </c>
      <c r="T1800">
        <v>0</v>
      </c>
      <c r="U1800">
        <v>0</v>
      </c>
      <c r="V1800" s="8">
        <f t="shared" si="21"/>
        <v>0</v>
      </c>
    </row>
    <row r="1801" spans="4:22" ht="13.5">
      <c r="D1801" t="s">
        <v>729</v>
      </c>
      <c r="E1801" t="s">
        <v>4639</v>
      </c>
      <c r="G1801" t="s">
        <v>730</v>
      </c>
      <c r="H1801">
        <v>1881</v>
      </c>
      <c r="J1801">
        <v>2375863</v>
      </c>
      <c r="K1801" s="1">
        <v>36105000000000</v>
      </c>
      <c r="L1801" s="2">
        <v>0</v>
      </c>
      <c r="M1801">
        <v>0</v>
      </c>
      <c r="N1801">
        <v>0</v>
      </c>
      <c r="O1801">
        <v>0</v>
      </c>
      <c r="P1801">
        <v>0</v>
      </c>
      <c r="Q1801" s="2">
        <v>0</v>
      </c>
      <c r="R1801">
        <v>0</v>
      </c>
      <c r="S1801">
        <v>0</v>
      </c>
      <c r="T1801">
        <v>0</v>
      </c>
      <c r="U1801">
        <v>0</v>
      </c>
      <c r="V1801" s="8">
        <f t="shared" si="21"/>
        <v>0</v>
      </c>
    </row>
    <row r="1802" spans="4:22" ht="13.5">
      <c r="D1802" t="s">
        <v>734</v>
      </c>
      <c r="E1802" t="s">
        <v>4639</v>
      </c>
      <c r="F1802" t="s">
        <v>735</v>
      </c>
      <c r="G1802" t="s">
        <v>736</v>
      </c>
      <c r="H1802">
        <v>1867</v>
      </c>
      <c r="J1802">
        <v>2509042</v>
      </c>
      <c r="K1802" s="1">
        <v>36105000000000</v>
      </c>
      <c r="L1802" s="2">
        <v>0</v>
      </c>
      <c r="M1802">
        <v>0</v>
      </c>
      <c r="N1802">
        <v>0</v>
      </c>
      <c r="O1802">
        <v>0</v>
      </c>
      <c r="P1802">
        <v>0</v>
      </c>
      <c r="Q1802" s="2">
        <v>0</v>
      </c>
      <c r="R1802">
        <v>0</v>
      </c>
      <c r="S1802">
        <v>0</v>
      </c>
      <c r="T1802">
        <v>0</v>
      </c>
      <c r="U1802">
        <v>0</v>
      </c>
      <c r="V1802" s="8">
        <f t="shared" si="21"/>
        <v>0</v>
      </c>
    </row>
    <row r="1803" spans="4:22" ht="13.5">
      <c r="D1803" t="s">
        <v>737</v>
      </c>
      <c r="E1803" t="s">
        <v>4639</v>
      </c>
      <c r="F1803" t="s">
        <v>738</v>
      </c>
      <c r="G1803" t="s">
        <v>739</v>
      </c>
      <c r="H1803">
        <v>1884</v>
      </c>
      <c r="J1803">
        <v>2438146</v>
      </c>
      <c r="K1803" s="1">
        <v>36105000000000</v>
      </c>
      <c r="L1803" s="2">
        <v>0</v>
      </c>
      <c r="M1803">
        <v>0</v>
      </c>
      <c r="N1803">
        <v>0</v>
      </c>
      <c r="O1803">
        <v>0</v>
      </c>
      <c r="P1803">
        <v>0</v>
      </c>
      <c r="Q1803" s="2">
        <v>0</v>
      </c>
      <c r="R1803">
        <v>0</v>
      </c>
      <c r="S1803">
        <v>0</v>
      </c>
      <c r="T1803">
        <v>0</v>
      </c>
      <c r="U1803">
        <v>0</v>
      </c>
      <c r="V1803" s="8">
        <f t="shared" si="21"/>
        <v>0</v>
      </c>
    </row>
    <row r="1804" spans="4:22" ht="13.5">
      <c r="D1804" t="s">
        <v>740</v>
      </c>
      <c r="E1804" t="s">
        <v>4639</v>
      </c>
      <c r="F1804" t="s">
        <v>1402</v>
      </c>
      <c r="G1804" t="s">
        <v>741</v>
      </c>
      <c r="H1804">
        <v>1894</v>
      </c>
      <c r="I1804" t="s">
        <v>742</v>
      </c>
      <c r="J1804">
        <v>2166370</v>
      </c>
      <c r="K1804" s="1">
        <v>36105000000000</v>
      </c>
      <c r="L1804" s="2">
        <v>0</v>
      </c>
      <c r="M1804">
        <v>0</v>
      </c>
      <c r="N1804">
        <v>0</v>
      </c>
      <c r="O1804">
        <v>0</v>
      </c>
      <c r="P1804">
        <v>0</v>
      </c>
      <c r="Q1804" s="2">
        <v>0</v>
      </c>
      <c r="R1804">
        <v>0</v>
      </c>
      <c r="S1804">
        <v>0</v>
      </c>
      <c r="T1804">
        <v>0</v>
      </c>
      <c r="U1804">
        <v>0</v>
      </c>
      <c r="V1804" s="8">
        <f t="shared" si="21"/>
        <v>0</v>
      </c>
    </row>
    <row r="1805" spans="4:22" ht="13.5">
      <c r="D1805" t="s">
        <v>743</v>
      </c>
      <c r="E1805" t="s">
        <v>4639</v>
      </c>
      <c r="F1805" t="s">
        <v>744</v>
      </c>
      <c r="G1805" t="s">
        <v>745</v>
      </c>
      <c r="H1805">
        <v>1903</v>
      </c>
      <c r="I1805" t="s">
        <v>746</v>
      </c>
      <c r="J1805">
        <v>19504</v>
      </c>
      <c r="K1805" s="1">
        <v>36105000000000</v>
      </c>
      <c r="L1805" s="2">
        <v>0</v>
      </c>
      <c r="M1805">
        <v>0</v>
      </c>
      <c r="N1805">
        <v>0</v>
      </c>
      <c r="O1805">
        <v>0</v>
      </c>
      <c r="P1805">
        <v>0</v>
      </c>
      <c r="Q1805" s="2">
        <v>0</v>
      </c>
      <c r="R1805">
        <v>0</v>
      </c>
      <c r="S1805">
        <v>0</v>
      </c>
      <c r="T1805">
        <v>0</v>
      </c>
      <c r="U1805">
        <v>0</v>
      </c>
      <c r="V1805" s="8">
        <f t="shared" si="21"/>
        <v>0</v>
      </c>
    </row>
    <row r="1806" spans="4:22" ht="13.5">
      <c r="D1806" t="s">
        <v>747</v>
      </c>
      <c r="E1806" t="s">
        <v>4639</v>
      </c>
      <c r="F1806" t="s">
        <v>748</v>
      </c>
      <c r="G1806" t="s">
        <v>749</v>
      </c>
      <c r="H1806">
        <v>1921</v>
      </c>
      <c r="I1806" t="s">
        <v>750</v>
      </c>
      <c r="J1806">
        <v>2166363</v>
      </c>
      <c r="K1806" s="1">
        <v>36105000000000</v>
      </c>
      <c r="L1806" s="2">
        <v>0</v>
      </c>
      <c r="M1806">
        <v>0</v>
      </c>
      <c r="N1806">
        <v>0</v>
      </c>
      <c r="O1806">
        <v>0</v>
      </c>
      <c r="P1806">
        <v>0</v>
      </c>
      <c r="Q1806" s="2">
        <v>0</v>
      </c>
      <c r="R1806">
        <v>0</v>
      </c>
      <c r="S1806">
        <v>0</v>
      </c>
      <c r="T1806">
        <v>0</v>
      </c>
      <c r="U1806">
        <v>0</v>
      </c>
      <c r="V1806" s="8">
        <f t="shared" si="21"/>
        <v>0</v>
      </c>
    </row>
    <row r="1807" spans="4:22" ht="13.5">
      <c r="D1807" t="s">
        <v>751</v>
      </c>
      <c r="E1807" t="s">
        <v>4639</v>
      </c>
      <c r="F1807" t="s">
        <v>2760</v>
      </c>
      <c r="G1807" t="s">
        <v>752</v>
      </c>
      <c r="H1807">
        <v>1883</v>
      </c>
      <c r="J1807">
        <v>592333</v>
      </c>
      <c r="K1807" s="1">
        <v>36105000000000</v>
      </c>
      <c r="L1807" s="2">
        <v>0</v>
      </c>
      <c r="M1807">
        <v>0</v>
      </c>
      <c r="N1807">
        <v>0</v>
      </c>
      <c r="O1807">
        <v>0</v>
      </c>
      <c r="P1807">
        <v>0</v>
      </c>
      <c r="Q1807" s="2">
        <v>0</v>
      </c>
      <c r="R1807">
        <v>0</v>
      </c>
      <c r="S1807">
        <v>0</v>
      </c>
      <c r="T1807">
        <v>0</v>
      </c>
      <c r="U1807">
        <v>0</v>
      </c>
      <c r="V1807" s="8">
        <f t="shared" si="21"/>
        <v>0</v>
      </c>
    </row>
    <row r="1808" spans="4:22" ht="13.5">
      <c r="D1808" t="s">
        <v>753</v>
      </c>
      <c r="E1808" t="s">
        <v>4639</v>
      </c>
      <c r="F1808" t="s">
        <v>2760</v>
      </c>
      <c r="G1808" t="s">
        <v>752</v>
      </c>
      <c r="H1808">
        <v>1910</v>
      </c>
      <c r="J1808">
        <v>19505</v>
      </c>
      <c r="K1808" s="1">
        <v>36105000000000</v>
      </c>
      <c r="L1808" s="2">
        <v>0</v>
      </c>
      <c r="M1808">
        <v>0</v>
      </c>
      <c r="N1808">
        <v>0</v>
      </c>
      <c r="O1808">
        <v>0</v>
      </c>
      <c r="P1808">
        <v>0</v>
      </c>
      <c r="Q1808" s="2">
        <v>0</v>
      </c>
      <c r="R1808">
        <v>0</v>
      </c>
      <c r="S1808">
        <v>0</v>
      </c>
      <c r="T1808">
        <v>0</v>
      </c>
      <c r="U1808">
        <v>0</v>
      </c>
      <c r="V1808" s="8">
        <f t="shared" si="21"/>
        <v>0</v>
      </c>
    </row>
    <row r="1809" spans="4:22" ht="13.5">
      <c r="D1809" t="s">
        <v>754</v>
      </c>
      <c r="E1809" t="s">
        <v>4639</v>
      </c>
      <c r="F1809" t="s">
        <v>755</v>
      </c>
      <c r="G1809" t="s">
        <v>756</v>
      </c>
      <c r="H1809">
        <v>1916</v>
      </c>
      <c r="I1809" t="s">
        <v>757</v>
      </c>
      <c r="J1809">
        <v>1850391</v>
      </c>
      <c r="K1809" s="1">
        <v>36105000000000</v>
      </c>
      <c r="L1809" s="2">
        <v>0</v>
      </c>
      <c r="M1809">
        <v>0</v>
      </c>
      <c r="N1809">
        <v>0</v>
      </c>
      <c r="O1809">
        <v>0</v>
      </c>
      <c r="P1809">
        <v>0</v>
      </c>
      <c r="Q1809" s="2">
        <v>0</v>
      </c>
      <c r="R1809">
        <v>0</v>
      </c>
      <c r="S1809">
        <v>0</v>
      </c>
      <c r="T1809">
        <v>0</v>
      </c>
      <c r="U1809">
        <v>0</v>
      </c>
      <c r="V1809" s="8">
        <f t="shared" si="21"/>
        <v>0</v>
      </c>
    </row>
    <row r="1810" spans="4:22" ht="13.5">
      <c r="D1810" t="s">
        <v>758</v>
      </c>
      <c r="E1810" t="s">
        <v>4639</v>
      </c>
      <c r="F1810" t="s">
        <v>759</v>
      </c>
      <c r="G1810" t="s">
        <v>760</v>
      </c>
      <c r="H1810">
        <v>1898</v>
      </c>
      <c r="J1810">
        <v>19510</v>
      </c>
      <c r="K1810" s="1">
        <v>36105000000000</v>
      </c>
      <c r="L1810" s="2">
        <v>0</v>
      </c>
      <c r="M1810">
        <v>0</v>
      </c>
      <c r="N1810">
        <v>0</v>
      </c>
      <c r="O1810">
        <v>0</v>
      </c>
      <c r="P1810">
        <v>0</v>
      </c>
      <c r="Q1810" s="2">
        <v>0</v>
      </c>
      <c r="R1810">
        <v>0</v>
      </c>
      <c r="S1810">
        <v>0</v>
      </c>
      <c r="T1810">
        <v>0</v>
      </c>
      <c r="U1810">
        <v>0</v>
      </c>
      <c r="V1810" s="8">
        <f t="shared" si="21"/>
        <v>0</v>
      </c>
    </row>
    <row r="1811" spans="4:22" ht="13.5">
      <c r="D1811" t="s">
        <v>761</v>
      </c>
      <c r="E1811" t="s">
        <v>4639</v>
      </c>
      <c r="F1811" t="s">
        <v>762</v>
      </c>
      <c r="G1811" t="s">
        <v>763</v>
      </c>
      <c r="H1811">
        <v>1832</v>
      </c>
      <c r="J1811">
        <v>2439719</v>
      </c>
      <c r="K1811" s="1">
        <v>36105000000000</v>
      </c>
      <c r="L1811" s="2">
        <v>0</v>
      </c>
      <c r="M1811">
        <v>0</v>
      </c>
      <c r="N1811">
        <v>0</v>
      </c>
      <c r="O1811">
        <v>0</v>
      </c>
      <c r="P1811">
        <v>0</v>
      </c>
      <c r="Q1811" s="2">
        <v>0</v>
      </c>
      <c r="R1811">
        <v>0</v>
      </c>
      <c r="S1811">
        <v>0</v>
      </c>
      <c r="T1811">
        <v>0</v>
      </c>
      <c r="U1811">
        <v>0</v>
      </c>
      <c r="V1811" s="8">
        <f t="shared" si="21"/>
        <v>0</v>
      </c>
    </row>
    <row r="1812" spans="4:22" ht="13.5">
      <c r="D1812" t="s">
        <v>764</v>
      </c>
      <c r="E1812" t="s">
        <v>4639</v>
      </c>
      <c r="F1812" t="s">
        <v>765</v>
      </c>
      <c r="G1812" t="s">
        <v>766</v>
      </c>
      <c r="H1812">
        <v>1923</v>
      </c>
      <c r="J1812">
        <v>667884</v>
      </c>
      <c r="K1812" s="1">
        <v>36105000000000</v>
      </c>
      <c r="L1812" s="2">
        <v>0</v>
      </c>
      <c r="M1812">
        <v>0</v>
      </c>
      <c r="N1812">
        <v>0</v>
      </c>
      <c r="O1812">
        <v>0</v>
      </c>
      <c r="P1812">
        <v>0</v>
      </c>
      <c r="Q1812" s="2">
        <v>0</v>
      </c>
      <c r="R1812">
        <v>0</v>
      </c>
      <c r="S1812">
        <v>0</v>
      </c>
      <c r="T1812">
        <v>0</v>
      </c>
      <c r="U1812">
        <v>0</v>
      </c>
      <c r="V1812" s="8">
        <f t="shared" si="21"/>
        <v>0</v>
      </c>
    </row>
    <row r="1813" spans="4:22" ht="13.5">
      <c r="D1813" t="s">
        <v>770</v>
      </c>
      <c r="E1813" t="s">
        <v>4639</v>
      </c>
      <c r="F1813" t="s">
        <v>771</v>
      </c>
      <c r="G1813" t="s">
        <v>772</v>
      </c>
      <c r="H1813">
        <v>1928</v>
      </c>
      <c r="J1813">
        <v>2437671</v>
      </c>
      <c r="K1813" s="1">
        <v>36105000000000</v>
      </c>
      <c r="L1813" s="2">
        <v>0</v>
      </c>
      <c r="M1813">
        <v>0</v>
      </c>
      <c r="N1813">
        <v>0</v>
      </c>
      <c r="O1813">
        <v>0</v>
      </c>
      <c r="P1813">
        <v>0</v>
      </c>
      <c r="Q1813" s="2">
        <v>0</v>
      </c>
      <c r="R1813">
        <v>0</v>
      </c>
      <c r="S1813">
        <v>0</v>
      </c>
      <c r="T1813">
        <v>0</v>
      </c>
      <c r="U1813">
        <v>0</v>
      </c>
      <c r="V1813" s="8">
        <f t="shared" si="21"/>
        <v>0</v>
      </c>
    </row>
    <row r="1814" spans="4:22" ht="13.5">
      <c r="D1814" t="s">
        <v>773</v>
      </c>
      <c r="E1814" t="s">
        <v>4639</v>
      </c>
      <c r="F1814" t="s">
        <v>774</v>
      </c>
      <c r="G1814" t="s">
        <v>775</v>
      </c>
      <c r="H1814">
        <v>1927</v>
      </c>
      <c r="I1814" t="s">
        <v>776</v>
      </c>
      <c r="J1814">
        <v>19515</v>
      </c>
      <c r="K1814" s="1">
        <v>36105000000000</v>
      </c>
      <c r="L1814" s="2">
        <v>0</v>
      </c>
      <c r="M1814">
        <v>0</v>
      </c>
      <c r="N1814">
        <v>0</v>
      </c>
      <c r="O1814">
        <v>0</v>
      </c>
      <c r="P1814">
        <v>0</v>
      </c>
      <c r="Q1814" s="2">
        <v>0</v>
      </c>
      <c r="R1814">
        <v>0</v>
      </c>
      <c r="S1814">
        <v>0</v>
      </c>
      <c r="T1814">
        <v>0</v>
      </c>
      <c r="U1814">
        <v>0</v>
      </c>
      <c r="V1814" s="8">
        <f t="shared" si="21"/>
        <v>0</v>
      </c>
    </row>
    <row r="1815" spans="4:22" ht="13.5">
      <c r="D1815" t="s">
        <v>777</v>
      </c>
      <c r="E1815" t="s">
        <v>4639</v>
      </c>
      <c r="F1815" t="s">
        <v>778</v>
      </c>
      <c r="G1815" t="s">
        <v>779</v>
      </c>
      <c r="H1815">
        <v>1958</v>
      </c>
      <c r="J1815">
        <v>19517</v>
      </c>
      <c r="K1815" s="1">
        <v>36105000000000</v>
      </c>
      <c r="L1815" s="2">
        <v>0</v>
      </c>
      <c r="M1815">
        <v>0</v>
      </c>
      <c r="N1815">
        <v>0</v>
      </c>
      <c r="O1815">
        <v>0</v>
      </c>
      <c r="P1815">
        <v>0</v>
      </c>
      <c r="Q1815" s="2">
        <v>0</v>
      </c>
      <c r="R1815">
        <v>0</v>
      </c>
      <c r="S1815">
        <v>0</v>
      </c>
      <c r="T1815">
        <v>0</v>
      </c>
      <c r="U1815">
        <v>0</v>
      </c>
      <c r="V1815" s="8">
        <f t="shared" si="21"/>
        <v>0</v>
      </c>
    </row>
    <row r="1816" spans="4:22" ht="13.5">
      <c r="D1816" t="s">
        <v>781</v>
      </c>
      <c r="E1816" t="s">
        <v>4639</v>
      </c>
      <c r="F1816" t="s">
        <v>782</v>
      </c>
      <c r="G1816" t="s">
        <v>783</v>
      </c>
      <c r="H1816">
        <v>1913</v>
      </c>
      <c r="J1816">
        <v>19519</v>
      </c>
      <c r="K1816" s="1">
        <v>36105000000000</v>
      </c>
      <c r="L1816" s="2">
        <v>0</v>
      </c>
      <c r="M1816">
        <v>0</v>
      </c>
      <c r="N1816">
        <v>0</v>
      </c>
      <c r="O1816">
        <v>0</v>
      </c>
      <c r="P1816">
        <v>0</v>
      </c>
      <c r="Q1816" s="2">
        <v>0</v>
      </c>
      <c r="R1816">
        <v>0</v>
      </c>
      <c r="S1816">
        <v>0</v>
      </c>
      <c r="T1816">
        <v>0</v>
      </c>
      <c r="U1816">
        <v>0</v>
      </c>
      <c r="V1816" s="8">
        <f t="shared" si="21"/>
        <v>0</v>
      </c>
    </row>
    <row r="1817" spans="4:22" ht="13.5">
      <c r="D1817" t="s">
        <v>784</v>
      </c>
      <c r="E1817" t="s">
        <v>4639</v>
      </c>
      <c r="F1817" t="s">
        <v>782</v>
      </c>
      <c r="G1817" t="s">
        <v>785</v>
      </c>
      <c r="H1817">
        <v>1893</v>
      </c>
      <c r="J1817">
        <v>19525</v>
      </c>
      <c r="K1817" s="1">
        <v>36105000000000</v>
      </c>
      <c r="L1817" s="2">
        <v>0</v>
      </c>
      <c r="M1817">
        <v>0</v>
      </c>
      <c r="N1817">
        <v>0</v>
      </c>
      <c r="O1817">
        <v>0</v>
      </c>
      <c r="P1817">
        <v>0</v>
      </c>
      <c r="Q1817" s="2">
        <v>0</v>
      </c>
      <c r="R1817">
        <v>0</v>
      </c>
      <c r="S1817">
        <v>0</v>
      </c>
      <c r="T1817">
        <v>0</v>
      </c>
      <c r="U1817">
        <v>0</v>
      </c>
      <c r="V1817" s="8">
        <f t="shared" si="21"/>
        <v>0</v>
      </c>
    </row>
    <row r="1818" spans="4:22" ht="13.5">
      <c r="D1818" t="s">
        <v>786</v>
      </c>
      <c r="E1818" t="s">
        <v>4639</v>
      </c>
      <c r="F1818" t="s">
        <v>787</v>
      </c>
      <c r="G1818" t="s">
        <v>788</v>
      </c>
      <c r="H1818">
        <v>1922</v>
      </c>
      <c r="J1818">
        <v>2439015</v>
      </c>
      <c r="K1818" s="1">
        <v>36105000000000</v>
      </c>
      <c r="L1818" s="2">
        <v>0</v>
      </c>
      <c r="M1818">
        <v>0</v>
      </c>
      <c r="N1818">
        <v>0</v>
      </c>
      <c r="O1818">
        <v>0</v>
      </c>
      <c r="P1818">
        <v>0</v>
      </c>
      <c r="Q1818" s="2">
        <v>0</v>
      </c>
      <c r="R1818">
        <v>0</v>
      </c>
      <c r="S1818">
        <v>0</v>
      </c>
      <c r="T1818">
        <v>0</v>
      </c>
      <c r="U1818">
        <v>0</v>
      </c>
      <c r="V1818" s="8">
        <f t="shared" si="21"/>
        <v>0</v>
      </c>
    </row>
    <row r="1819" spans="4:22" ht="13.5">
      <c r="D1819" t="s">
        <v>789</v>
      </c>
      <c r="E1819" t="s">
        <v>4639</v>
      </c>
      <c r="F1819" t="s">
        <v>790</v>
      </c>
      <c r="G1819" t="s">
        <v>791</v>
      </c>
      <c r="H1819">
        <v>1921</v>
      </c>
      <c r="J1819">
        <v>2765182</v>
      </c>
      <c r="K1819" s="1">
        <v>36105000000000</v>
      </c>
      <c r="L1819" s="2">
        <v>0</v>
      </c>
      <c r="M1819">
        <v>0</v>
      </c>
      <c r="N1819">
        <v>0</v>
      </c>
      <c r="O1819">
        <v>0</v>
      </c>
      <c r="P1819">
        <v>0</v>
      </c>
      <c r="Q1819" s="2">
        <v>0</v>
      </c>
      <c r="R1819">
        <v>0</v>
      </c>
      <c r="S1819">
        <v>0</v>
      </c>
      <c r="T1819">
        <v>0</v>
      </c>
      <c r="U1819">
        <v>0</v>
      </c>
      <c r="V1819" s="8">
        <f t="shared" si="21"/>
        <v>0</v>
      </c>
    </row>
    <row r="1820" spans="4:22" ht="13.5">
      <c r="D1820" t="s">
        <v>792</v>
      </c>
      <c r="E1820" t="s">
        <v>4639</v>
      </c>
      <c r="F1820" t="s">
        <v>793</v>
      </c>
      <c r="G1820" t="s">
        <v>794</v>
      </c>
      <c r="H1820">
        <v>1923</v>
      </c>
      <c r="J1820">
        <v>2509044</v>
      </c>
      <c r="K1820" s="1">
        <v>36105000000000</v>
      </c>
      <c r="L1820" s="2">
        <v>0</v>
      </c>
      <c r="M1820">
        <v>0</v>
      </c>
      <c r="N1820">
        <v>0</v>
      </c>
      <c r="O1820">
        <v>0</v>
      </c>
      <c r="P1820">
        <v>0</v>
      </c>
      <c r="Q1820" s="2">
        <v>0</v>
      </c>
      <c r="R1820">
        <v>0</v>
      </c>
      <c r="S1820">
        <v>0</v>
      </c>
      <c r="T1820">
        <v>0</v>
      </c>
      <c r="U1820">
        <v>0</v>
      </c>
      <c r="V1820" s="8">
        <f t="shared" si="21"/>
        <v>0</v>
      </c>
    </row>
    <row r="1821" spans="4:22" ht="13.5">
      <c r="D1821" t="s">
        <v>795</v>
      </c>
      <c r="E1821" t="s">
        <v>4639</v>
      </c>
      <c r="F1821" t="s">
        <v>796</v>
      </c>
      <c r="G1821" t="s">
        <v>797</v>
      </c>
      <c r="H1821">
        <v>1946</v>
      </c>
      <c r="J1821">
        <v>19539</v>
      </c>
      <c r="K1821" s="1">
        <v>36105000000000</v>
      </c>
      <c r="L1821" s="2">
        <v>0</v>
      </c>
      <c r="M1821">
        <v>0</v>
      </c>
      <c r="N1821">
        <v>0</v>
      </c>
      <c r="O1821">
        <v>0</v>
      </c>
      <c r="P1821">
        <v>0</v>
      </c>
      <c r="Q1821" s="2">
        <v>0</v>
      </c>
      <c r="R1821">
        <v>0</v>
      </c>
      <c r="S1821">
        <v>0</v>
      </c>
      <c r="T1821">
        <v>0</v>
      </c>
      <c r="U1821">
        <v>0</v>
      </c>
      <c r="V1821" s="8">
        <f t="shared" si="21"/>
        <v>0</v>
      </c>
    </row>
    <row r="1822" spans="4:22" ht="13.5">
      <c r="D1822" t="s">
        <v>798</v>
      </c>
      <c r="E1822" t="s">
        <v>4639</v>
      </c>
      <c r="F1822" t="s">
        <v>796</v>
      </c>
      <c r="G1822" t="s">
        <v>799</v>
      </c>
      <c r="H1822">
        <v>1960</v>
      </c>
      <c r="J1822">
        <v>19543</v>
      </c>
      <c r="K1822" s="1">
        <v>36105000000000</v>
      </c>
      <c r="L1822" s="2">
        <v>0</v>
      </c>
      <c r="M1822">
        <v>0</v>
      </c>
      <c r="N1822">
        <v>0</v>
      </c>
      <c r="O1822">
        <v>0</v>
      </c>
      <c r="P1822">
        <v>0</v>
      </c>
      <c r="Q1822" s="2">
        <v>0</v>
      </c>
      <c r="R1822">
        <v>0</v>
      </c>
      <c r="S1822">
        <v>0</v>
      </c>
      <c r="T1822">
        <v>0</v>
      </c>
      <c r="U1822">
        <v>0</v>
      </c>
      <c r="V1822" s="8">
        <f t="shared" si="21"/>
        <v>0</v>
      </c>
    </row>
    <row r="1823" spans="4:22" ht="13.5">
      <c r="D1823" t="s">
        <v>800</v>
      </c>
      <c r="E1823" t="s">
        <v>4639</v>
      </c>
      <c r="F1823" t="s">
        <v>801</v>
      </c>
      <c r="G1823" t="s">
        <v>802</v>
      </c>
      <c r="H1823">
        <v>1909</v>
      </c>
      <c r="J1823">
        <v>2334061</v>
      </c>
      <c r="K1823" s="1">
        <v>36105000000000</v>
      </c>
      <c r="L1823" s="2">
        <v>0</v>
      </c>
      <c r="M1823">
        <v>0</v>
      </c>
      <c r="N1823">
        <v>0</v>
      </c>
      <c r="O1823">
        <v>0</v>
      </c>
      <c r="P1823">
        <v>0</v>
      </c>
      <c r="Q1823" s="2">
        <v>0</v>
      </c>
      <c r="R1823">
        <v>0</v>
      </c>
      <c r="S1823">
        <v>0</v>
      </c>
      <c r="T1823">
        <v>0</v>
      </c>
      <c r="U1823">
        <v>0</v>
      </c>
      <c r="V1823" s="8">
        <f t="shared" si="21"/>
        <v>0</v>
      </c>
    </row>
    <row r="1824" spans="4:22" ht="13.5">
      <c r="D1824" t="s">
        <v>803</v>
      </c>
      <c r="E1824" t="s">
        <v>4639</v>
      </c>
      <c r="F1824" t="s">
        <v>804</v>
      </c>
      <c r="G1824" t="s">
        <v>805</v>
      </c>
      <c r="H1824">
        <v>1949</v>
      </c>
      <c r="I1824" t="s">
        <v>806</v>
      </c>
      <c r="J1824">
        <v>19545</v>
      </c>
      <c r="K1824" s="1">
        <v>36105000000000</v>
      </c>
      <c r="L1824" s="2">
        <v>0</v>
      </c>
      <c r="M1824">
        <v>0</v>
      </c>
      <c r="N1824">
        <v>0</v>
      </c>
      <c r="O1824">
        <v>0</v>
      </c>
      <c r="P1824">
        <v>0</v>
      </c>
      <c r="Q1824" s="2">
        <v>0</v>
      </c>
      <c r="R1824">
        <v>0</v>
      </c>
      <c r="S1824">
        <v>0</v>
      </c>
      <c r="T1824">
        <v>0</v>
      </c>
      <c r="U1824">
        <v>0</v>
      </c>
      <c r="V1824" s="8">
        <f t="shared" si="21"/>
        <v>0</v>
      </c>
    </row>
    <row r="1825" spans="4:22" ht="13.5">
      <c r="D1825" t="s">
        <v>807</v>
      </c>
      <c r="E1825" t="s">
        <v>4639</v>
      </c>
      <c r="F1825" t="s">
        <v>808</v>
      </c>
      <c r="G1825" t="s">
        <v>809</v>
      </c>
      <c r="H1825">
        <v>1908</v>
      </c>
      <c r="I1825" t="s">
        <v>810</v>
      </c>
      <c r="J1825">
        <v>2761878</v>
      </c>
      <c r="K1825" s="1">
        <v>36105000000000</v>
      </c>
      <c r="L1825" s="2">
        <v>0</v>
      </c>
      <c r="M1825">
        <v>0</v>
      </c>
      <c r="N1825">
        <v>0</v>
      </c>
      <c r="O1825">
        <v>0</v>
      </c>
      <c r="P1825">
        <v>0</v>
      </c>
      <c r="Q1825" s="2">
        <v>0</v>
      </c>
      <c r="R1825">
        <v>0</v>
      </c>
      <c r="S1825">
        <v>0</v>
      </c>
      <c r="T1825">
        <v>0</v>
      </c>
      <c r="U1825">
        <v>0</v>
      </c>
      <c r="V1825" s="8">
        <f t="shared" si="21"/>
        <v>0</v>
      </c>
    </row>
    <row r="1826" spans="4:22" ht="13.5">
      <c r="D1826" t="s">
        <v>811</v>
      </c>
      <c r="E1826" t="s">
        <v>4639</v>
      </c>
      <c r="F1826" t="s">
        <v>812</v>
      </c>
      <c r="G1826" t="s">
        <v>813</v>
      </c>
      <c r="H1826">
        <v>1902</v>
      </c>
      <c r="I1826" t="s">
        <v>814</v>
      </c>
      <c r="J1826">
        <v>2324892</v>
      </c>
      <c r="K1826" s="1">
        <v>36105000000000</v>
      </c>
      <c r="L1826" s="2">
        <v>0</v>
      </c>
      <c r="M1826">
        <v>0</v>
      </c>
      <c r="N1826">
        <v>0</v>
      </c>
      <c r="O1826">
        <v>0</v>
      </c>
      <c r="P1826">
        <v>0</v>
      </c>
      <c r="Q1826" s="2">
        <v>0</v>
      </c>
      <c r="R1826">
        <v>0</v>
      </c>
      <c r="S1826">
        <v>0</v>
      </c>
      <c r="T1826">
        <v>0</v>
      </c>
      <c r="U1826">
        <v>0</v>
      </c>
      <c r="V1826" s="8">
        <f t="shared" si="21"/>
        <v>0</v>
      </c>
    </row>
    <row r="1827" spans="4:22" ht="13.5">
      <c r="D1827" t="s">
        <v>818</v>
      </c>
      <c r="E1827" t="s">
        <v>4639</v>
      </c>
      <c r="F1827" t="s">
        <v>819</v>
      </c>
      <c r="G1827" t="s">
        <v>820</v>
      </c>
      <c r="H1827">
        <v>1859</v>
      </c>
      <c r="J1827">
        <v>2436905</v>
      </c>
      <c r="K1827" s="1">
        <v>36105000000000</v>
      </c>
      <c r="L1827" s="2">
        <v>0</v>
      </c>
      <c r="M1827">
        <v>0</v>
      </c>
      <c r="N1827">
        <v>0</v>
      </c>
      <c r="O1827">
        <v>0</v>
      </c>
      <c r="P1827">
        <v>0</v>
      </c>
      <c r="Q1827" s="2">
        <v>0</v>
      </c>
      <c r="R1827">
        <v>0</v>
      </c>
      <c r="S1827">
        <v>0</v>
      </c>
      <c r="T1827">
        <v>0</v>
      </c>
      <c r="U1827">
        <v>0</v>
      </c>
      <c r="V1827" s="8">
        <f t="shared" si="21"/>
        <v>0</v>
      </c>
    </row>
    <row r="1828" spans="4:22" ht="13.5">
      <c r="D1828" t="s">
        <v>824</v>
      </c>
      <c r="E1828" t="s">
        <v>4639</v>
      </c>
      <c r="F1828" t="s">
        <v>825</v>
      </c>
      <c r="G1828" t="s">
        <v>826</v>
      </c>
      <c r="H1828">
        <v>1896</v>
      </c>
      <c r="J1828">
        <v>2421659</v>
      </c>
      <c r="K1828" s="1">
        <v>36105000000000</v>
      </c>
      <c r="L1828" s="2">
        <v>0</v>
      </c>
      <c r="M1828">
        <v>0</v>
      </c>
      <c r="N1828">
        <v>0</v>
      </c>
      <c r="O1828">
        <v>0</v>
      </c>
      <c r="P1828">
        <v>0</v>
      </c>
      <c r="Q1828" s="2">
        <v>0</v>
      </c>
      <c r="R1828">
        <v>0</v>
      </c>
      <c r="S1828">
        <v>0</v>
      </c>
      <c r="T1828">
        <v>0</v>
      </c>
      <c r="U1828">
        <v>0</v>
      </c>
      <c r="V1828" s="8">
        <f t="shared" si="21"/>
        <v>0</v>
      </c>
    </row>
    <row r="1829" spans="4:22" ht="13.5">
      <c r="D1829" t="s">
        <v>827</v>
      </c>
      <c r="E1829" t="s">
        <v>4639</v>
      </c>
      <c r="F1829" t="s">
        <v>828</v>
      </c>
      <c r="G1829" t="s">
        <v>829</v>
      </c>
      <c r="H1829">
        <v>1922</v>
      </c>
      <c r="I1829" t="s">
        <v>830</v>
      </c>
      <c r="J1829">
        <v>2421533</v>
      </c>
      <c r="K1829" s="1">
        <v>36105000000000</v>
      </c>
      <c r="L1829" s="2">
        <v>0</v>
      </c>
      <c r="M1829">
        <v>0</v>
      </c>
      <c r="N1829">
        <v>0</v>
      </c>
      <c r="O1829">
        <v>0</v>
      </c>
      <c r="P1829">
        <v>0</v>
      </c>
      <c r="Q1829" s="2">
        <v>0</v>
      </c>
      <c r="R1829">
        <v>0</v>
      </c>
      <c r="S1829">
        <v>0</v>
      </c>
      <c r="T1829">
        <v>0</v>
      </c>
      <c r="U1829">
        <v>0</v>
      </c>
      <c r="V1829" s="8">
        <f t="shared" si="21"/>
        <v>0</v>
      </c>
    </row>
    <row r="1830" spans="4:22" ht="13.5">
      <c r="D1830" t="s">
        <v>831</v>
      </c>
      <c r="E1830" t="s">
        <v>4639</v>
      </c>
      <c r="F1830" t="s">
        <v>832</v>
      </c>
      <c r="G1830" t="s">
        <v>833</v>
      </c>
      <c r="H1830">
        <v>1950</v>
      </c>
      <c r="I1830" t="s">
        <v>834</v>
      </c>
      <c r="J1830">
        <v>19546</v>
      </c>
      <c r="K1830" s="1">
        <v>36105000000000</v>
      </c>
      <c r="L1830" s="2">
        <v>0</v>
      </c>
      <c r="M1830">
        <v>0</v>
      </c>
      <c r="N1830">
        <v>0</v>
      </c>
      <c r="O1830">
        <v>0</v>
      </c>
      <c r="P1830">
        <v>0</v>
      </c>
      <c r="Q1830" s="2">
        <v>0</v>
      </c>
      <c r="R1830">
        <v>0</v>
      </c>
      <c r="S1830">
        <v>0</v>
      </c>
      <c r="T1830">
        <v>0</v>
      </c>
      <c r="U1830">
        <v>0</v>
      </c>
      <c r="V1830" s="8">
        <f t="shared" si="21"/>
        <v>0</v>
      </c>
    </row>
    <row r="1831" spans="4:22" ht="13.5">
      <c r="D1831" t="s">
        <v>835</v>
      </c>
      <c r="E1831" t="s">
        <v>4639</v>
      </c>
      <c r="F1831" t="s">
        <v>836</v>
      </c>
      <c r="G1831" t="s">
        <v>837</v>
      </c>
      <c r="H1831">
        <v>1909</v>
      </c>
      <c r="J1831">
        <v>2421658</v>
      </c>
      <c r="K1831" s="1">
        <v>36105000000000</v>
      </c>
      <c r="L1831" s="2">
        <v>0</v>
      </c>
      <c r="M1831">
        <v>0</v>
      </c>
      <c r="N1831">
        <v>0</v>
      </c>
      <c r="O1831">
        <v>0</v>
      </c>
      <c r="P1831">
        <v>0</v>
      </c>
      <c r="Q1831" s="2">
        <v>0</v>
      </c>
      <c r="R1831">
        <v>0</v>
      </c>
      <c r="S1831">
        <v>0</v>
      </c>
      <c r="T1831">
        <v>0</v>
      </c>
      <c r="U1831">
        <v>0</v>
      </c>
      <c r="V1831" s="8">
        <f t="shared" si="21"/>
        <v>0</v>
      </c>
    </row>
    <row r="1832" spans="4:22" ht="13.5">
      <c r="D1832" t="s">
        <v>838</v>
      </c>
      <c r="E1832" t="s">
        <v>4639</v>
      </c>
      <c r="F1832" t="s">
        <v>839</v>
      </c>
      <c r="G1832" t="s">
        <v>840</v>
      </c>
      <c r="H1832">
        <v>1951</v>
      </c>
      <c r="J1832">
        <v>1848792</v>
      </c>
      <c r="K1832" s="1">
        <v>36105000000000</v>
      </c>
      <c r="L1832" s="2">
        <v>0</v>
      </c>
      <c r="M1832">
        <v>0</v>
      </c>
      <c r="N1832">
        <v>0</v>
      </c>
      <c r="O1832">
        <v>0</v>
      </c>
      <c r="P1832">
        <v>0</v>
      </c>
      <c r="Q1832" s="2">
        <v>0</v>
      </c>
      <c r="R1832">
        <v>0</v>
      </c>
      <c r="S1832">
        <v>0</v>
      </c>
      <c r="T1832">
        <v>0</v>
      </c>
      <c r="U1832">
        <v>0</v>
      </c>
      <c r="V1832" s="8">
        <f t="shared" si="21"/>
        <v>0</v>
      </c>
    </row>
    <row r="1833" spans="4:22" ht="13.5">
      <c r="D1833" t="s">
        <v>841</v>
      </c>
      <c r="E1833" t="s">
        <v>4639</v>
      </c>
      <c r="F1833" t="s">
        <v>842</v>
      </c>
      <c r="G1833" t="s">
        <v>843</v>
      </c>
      <c r="H1833">
        <v>1870</v>
      </c>
      <c r="J1833">
        <v>2325784</v>
      </c>
      <c r="K1833" s="1">
        <v>36105000000000</v>
      </c>
      <c r="L1833" s="2">
        <v>0</v>
      </c>
      <c r="M1833">
        <v>0</v>
      </c>
      <c r="N1833">
        <v>0</v>
      </c>
      <c r="O1833">
        <v>0</v>
      </c>
      <c r="P1833">
        <v>0</v>
      </c>
      <c r="Q1833" s="2">
        <v>0</v>
      </c>
      <c r="R1833">
        <v>0</v>
      </c>
      <c r="S1833">
        <v>0</v>
      </c>
      <c r="T1833">
        <v>0</v>
      </c>
      <c r="U1833">
        <v>0</v>
      </c>
      <c r="V1833" s="8">
        <f t="shared" si="21"/>
        <v>0</v>
      </c>
    </row>
    <row r="1834" spans="4:22" ht="13.5">
      <c r="D1834" t="s">
        <v>844</v>
      </c>
      <c r="E1834" t="s">
        <v>4639</v>
      </c>
      <c r="F1834" t="s">
        <v>845</v>
      </c>
      <c r="G1834" t="s">
        <v>846</v>
      </c>
      <c r="H1834">
        <v>1953</v>
      </c>
      <c r="J1834">
        <v>1848793</v>
      </c>
      <c r="K1834" s="1">
        <v>36105000000000</v>
      </c>
      <c r="L1834" s="2">
        <v>0</v>
      </c>
      <c r="M1834">
        <v>0</v>
      </c>
      <c r="N1834">
        <v>0</v>
      </c>
      <c r="O1834">
        <v>0</v>
      </c>
      <c r="P1834">
        <v>0</v>
      </c>
      <c r="Q1834" s="2">
        <v>0</v>
      </c>
      <c r="R1834">
        <v>0</v>
      </c>
      <c r="S1834">
        <v>0</v>
      </c>
      <c r="T1834">
        <v>0</v>
      </c>
      <c r="U1834">
        <v>0</v>
      </c>
      <c r="V1834" s="8">
        <f t="shared" si="21"/>
        <v>0</v>
      </c>
    </row>
    <row r="1835" spans="4:22" ht="13.5">
      <c r="D1835" t="s">
        <v>847</v>
      </c>
      <c r="E1835" t="s">
        <v>4639</v>
      </c>
      <c r="G1835" t="s">
        <v>848</v>
      </c>
      <c r="H1835">
        <v>1934</v>
      </c>
      <c r="J1835">
        <v>371957</v>
      </c>
      <c r="K1835" t="s">
        <v>849</v>
      </c>
      <c r="L1835" s="2">
        <v>0</v>
      </c>
      <c r="M1835">
        <v>0</v>
      </c>
      <c r="N1835">
        <v>0</v>
      </c>
      <c r="O1835">
        <v>0</v>
      </c>
      <c r="P1835">
        <v>0</v>
      </c>
      <c r="Q1835" s="2">
        <v>0</v>
      </c>
      <c r="R1835">
        <v>0</v>
      </c>
      <c r="S1835">
        <v>0</v>
      </c>
      <c r="T1835">
        <v>0</v>
      </c>
      <c r="U1835">
        <v>0</v>
      </c>
      <c r="V1835" s="8">
        <f t="shared" si="21"/>
        <v>0</v>
      </c>
    </row>
    <row r="1836" spans="4:22" ht="13.5">
      <c r="D1836" t="s">
        <v>850</v>
      </c>
      <c r="E1836" t="s">
        <v>4639</v>
      </c>
      <c r="F1836" t="s">
        <v>851</v>
      </c>
      <c r="G1836" t="s">
        <v>852</v>
      </c>
      <c r="H1836">
        <v>1938</v>
      </c>
      <c r="I1836" t="s">
        <v>853</v>
      </c>
      <c r="J1836">
        <v>44706</v>
      </c>
      <c r="K1836" s="1">
        <v>36105000000000</v>
      </c>
      <c r="L1836" s="2">
        <v>0</v>
      </c>
      <c r="M1836">
        <v>0</v>
      </c>
      <c r="N1836">
        <v>0</v>
      </c>
      <c r="O1836">
        <v>0</v>
      </c>
      <c r="P1836">
        <v>0</v>
      </c>
      <c r="Q1836" s="2">
        <v>0</v>
      </c>
      <c r="R1836">
        <v>0</v>
      </c>
      <c r="S1836">
        <v>0</v>
      </c>
      <c r="T1836">
        <v>0</v>
      </c>
      <c r="U1836">
        <v>0</v>
      </c>
      <c r="V1836" s="8">
        <f t="shared" si="21"/>
        <v>0</v>
      </c>
    </row>
    <row r="1837" spans="4:22" ht="13.5">
      <c r="D1837" t="s">
        <v>854</v>
      </c>
      <c r="E1837" t="s">
        <v>4639</v>
      </c>
      <c r="F1837" t="s">
        <v>855</v>
      </c>
      <c r="G1837" t="s">
        <v>856</v>
      </c>
      <c r="H1837">
        <v>1942</v>
      </c>
      <c r="I1837" t="s">
        <v>857</v>
      </c>
      <c r="J1837">
        <v>82956</v>
      </c>
      <c r="K1837" s="1">
        <v>36105000000000</v>
      </c>
      <c r="L1837" s="2">
        <v>0</v>
      </c>
      <c r="M1837">
        <v>0</v>
      </c>
      <c r="N1837">
        <v>0</v>
      </c>
      <c r="O1837">
        <v>0</v>
      </c>
      <c r="P1837">
        <v>0</v>
      </c>
      <c r="Q1837" s="2">
        <v>0</v>
      </c>
      <c r="R1837">
        <v>0</v>
      </c>
      <c r="S1837">
        <v>0</v>
      </c>
      <c r="T1837">
        <v>0</v>
      </c>
      <c r="U1837">
        <v>0</v>
      </c>
      <c r="V1837" s="8">
        <f t="shared" si="21"/>
        <v>0</v>
      </c>
    </row>
    <row r="1838" spans="4:22" ht="13.5">
      <c r="D1838" t="s">
        <v>858</v>
      </c>
      <c r="E1838" t="s">
        <v>4639</v>
      </c>
      <c r="F1838" t="s">
        <v>859</v>
      </c>
      <c r="G1838" t="s">
        <v>860</v>
      </c>
      <c r="H1838">
        <v>1946</v>
      </c>
      <c r="I1838" t="s">
        <v>861</v>
      </c>
      <c r="J1838">
        <v>2241457</v>
      </c>
      <c r="K1838" s="1">
        <v>36105000000000</v>
      </c>
      <c r="L1838" s="2">
        <v>0</v>
      </c>
      <c r="M1838">
        <v>0</v>
      </c>
      <c r="N1838">
        <v>0</v>
      </c>
      <c r="O1838">
        <v>0</v>
      </c>
      <c r="P1838">
        <v>0</v>
      </c>
      <c r="Q1838" s="2">
        <v>0</v>
      </c>
      <c r="R1838">
        <v>0</v>
      </c>
      <c r="S1838">
        <v>0</v>
      </c>
      <c r="T1838">
        <v>0</v>
      </c>
      <c r="U1838">
        <v>0</v>
      </c>
      <c r="V1838" s="8">
        <f t="shared" si="21"/>
        <v>0</v>
      </c>
    </row>
    <row r="1839" spans="4:22" ht="13.5">
      <c r="D1839" t="s">
        <v>862</v>
      </c>
      <c r="E1839" t="s">
        <v>4639</v>
      </c>
      <c r="F1839" t="s">
        <v>863</v>
      </c>
      <c r="G1839" t="s">
        <v>864</v>
      </c>
      <c r="H1839">
        <v>1951</v>
      </c>
      <c r="I1839" t="s">
        <v>865</v>
      </c>
      <c r="J1839">
        <v>2236880</v>
      </c>
      <c r="K1839" s="1">
        <v>36105000000000</v>
      </c>
      <c r="L1839" s="2">
        <v>0</v>
      </c>
      <c r="M1839">
        <v>0</v>
      </c>
      <c r="N1839">
        <v>0</v>
      </c>
      <c r="O1839">
        <v>0</v>
      </c>
      <c r="P1839">
        <v>0</v>
      </c>
      <c r="Q1839" s="2">
        <v>0</v>
      </c>
      <c r="R1839">
        <v>0</v>
      </c>
      <c r="S1839">
        <v>0</v>
      </c>
      <c r="T1839">
        <v>0</v>
      </c>
      <c r="U1839">
        <v>0</v>
      </c>
      <c r="V1839" s="8">
        <f t="shared" si="21"/>
        <v>0</v>
      </c>
    </row>
    <row r="1840" spans="4:22" ht="13.5">
      <c r="D1840" t="s">
        <v>866</v>
      </c>
      <c r="E1840" t="s">
        <v>4639</v>
      </c>
      <c r="F1840" t="s">
        <v>867</v>
      </c>
      <c r="G1840" t="s">
        <v>868</v>
      </c>
      <c r="H1840">
        <v>1934</v>
      </c>
      <c r="I1840" t="s">
        <v>869</v>
      </c>
      <c r="J1840">
        <v>78142</v>
      </c>
      <c r="K1840" s="1">
        <v>36105000000000</v>
      </c>
      <c r="L1840" s="2">
        <v>0</v>
      </c>
      <c r="M1840">
        <v>0</v>
      </c>
      <c r="N1840">
        <v>0</v>
      </c>
      <c r="O1840">
        <v>0</v>
      </c>
      <c r="P1840">
        <v>0</v>
      </c>
      <c r="Q1840" s="2">
        <v>0</v>
      </c>
      <c r="R1840">
        <v>0</v>
      </c>
      <c r="S1840">
        <v>0</v>
      </c>
      <c r="T1840">
        <v>0</v>
      </c>
      <c r="U1840">
        <v>0</v>
      </c>
      <c r="V1840" s="8">
        <f t="shared" si="21"/>
        <v>0</v>
      </c>
    </row>
    <row r="1841" spans="4:22" ht="13.5">
      <c r="D1841" t="s">
        <v>870</v>
      </c>
      <c r="E1841" t="s">
        <v>4639</v>
      </c>
      <c r="F1841" t="s">
        <v>871</v>
      </c>
      <c r="G1841" t="s">
        <v>872</v>
      </c>
      <c r="H1841">
        <v>1934</v>
      </c>
      <c r="I1841" t="s">
        <v>873</v>
      </c>
      <c r="J1841">
        <v>89453</v>
      </c>
      <c r="K1841" s="1">
        <v>36105000000000</v>
      </c>
      <c r="L1841" s="2">
        <v>0</v>
      </c>
      <c r="M1841">
        <v>0</v>
      </c>
      <c r="N1841">
        <v>0</v>
      </c>
      <c r="O1841">
        <v>0</v>
      </c>
      <c r="P1841">
        <v>0</v>
      </c>
      <c r="Q1841" s="2">
        <v>0</v>
      </c>
      <c r="R1841">
        <v>0</v>
      </c>
      <c r="S1841">
        <v>0</v>
      </c>
      <c r="T1841">
        <v>0</v>
      </c>
      <c r="U1841">
        <v>0</v>
      </c>
      <c r="V1841" s="8">
        <f t="shared" si="21"/>
        <v>0</v>
      </c>
    </row>
    <row r="1842" spans="4:22" ht="13.5">
      <c r="D1842" t="s">
        <v>874</v>
      </c>
      <c r="E1842" t="s">
        <v>4639</v>
      </c>
      <c r="F1842" t="s">
        <v>875</v>
      </c>
      <c r="G1842" t="s">
        <v>876</v>
      </c>
      <c r="H1842">
        <v>1936</v>
      </c>
      <c r="I1842" t="s">
        <v>877</v>
      </c>
      <c r="J1842">
        <v>53572</v>
      </c>
      <c r="K1842" s="1">
        <v>36105000000000</v>
      </c>
      <c r="L1842" s="2">
        <v>0</v>
      </c>
      <c r="M1842">
        <v>0</v>
      </c>
      <c r="N1842">
        <v>0</v>
      </c>
      <c r="O1842">
        <v>0</v>
      </c>
      <c r="P1842">
        <v>0</v>
      </c>
      <c r="Q1842" s="2">
        <v>0</v>
      </c>
      <c r="R1842">
        <v>0</v>
      </c>
      <c r="S1842">
        <v>0</v>
      </c>
      <c r="T1842">
        <v>0</v>
      </c>
      <c r="U1842">
        <v>0</v>
      </c>
      <c r="V1842" s="8">
        <f t="shared" si="21"/>
        <v>0</v>
      </c>
    </row>
    <row r="1843" spans="4:22" ht="13.5">
      <c r="D1843" t="s">
        <v>878</v>
      </c>
      <c r="E1843" t="s">
        <v>4639</v>
      </c>
      <c r="F1843" t="s">
        <v>879</v>
      </c>
      <c r="G1843" t="s">
        <v>880</v>
      </c>
      <c r="H1843">
        <v>1854</v>
      </c>
      <c r="J1843">
        <v>19595</v>
      </c>
      <c r="K1843" s="1">
        <v>36105000000000</v>
      </c>
      <c r="L1843" s="2">
        <v>0</v>
      </c>
      <c r="M1843">
        <v>0</v>
      </c>
      <c r="N1843">
        <v>0</v>
      </c>
      <c r="O1843">
        <v>0</v>
      </c>
      <c r="P1843">
        <v>0</v>
      </c>
      <c r="Q1843" s="2">
        <v>0</v>
      </c>
      <c r="R1843">
        <v>0</v>
      </c>
      <c r="S1843">
        <v>0</v>
      </c>
      <c r="T1843">
        <v>0</v>
      </c>
      <c r="U1843">
        <v>0</v>
      </c>
      <c r="V1843" s="8">
        <f t="shared" si="21"/>
        <v>0</v>
      </c>
    </row>
    <row r="1844" spans="4:22" ht="13.5">
      <c r="D1844" t="s">
        <v>881</v>
      </c>
      <c r="E1844" t="s">
        <v>4639</v>
      </c>
      <c r="F1844" t="s">
        <v>882</v>
      </c>
      <c r="G1844" t="s">
        <v>883</v>
      </c>
      <c r="H1844">
        <v>1869</v>
      </c>
      <c r="J1844">
        <v>2324432</v>
      </c>
      <c r="K1844" s="1">
        <v>36105000000000</v>
      </c>
      <c r="L1844" s="2">
        <v>0</v>
      </c>
      <c r="M1844">
        <v>0</v>
      </c>
      <c r="N1844">
        <v>0</v>
      </c>
      <c r="O1844">
        <v>0</v>
      </c>
      <c r="P1844">
        <v>0</v>
      </c>
      <c r="Q1844" s="2">
        <v>0</v>
      </c>
      <c r="R1844">
        <v>0</v>
      </c>
      <c r="S1844">
        <v>0</v>
      </c>
      <c r="T1844">
        <v>0</v>
      </c>
      <c r="U1844">
        <v>0</v>
      </c>
      <c r="V1844" s="8">
        <f t="shared" si="21"/>
        <v>0</v>
      </c>
    </row>
    <row r="1845" spans="4:22" ht="13.5">
      <c r="D1845" t="s">
        <v>884</v>
      </c>
      <c r="E1845" t="s">
        <v>4639</v>
      </c>
      <c r="F1845" t="s">
        <v>885</v>
      </c>
      <c r="G1845" t="s">
        <v>886</v>
      </c>
      <c r="H1845">
        <v>1935</v>
      </c>
      <c r="I1845" t="s">
        <v>887</v>
      </c>
      <c r="J1845">
        <v>19599</v>
      </c>
      <c r="K1845" s="1">
        <v>36105000000000</v>
      </c>
      <c r="L1845" s="2">
        <v>0</v>
      </c>
      <c r="M1845">
        <v>0</v>
      </c>
      <c r="N1845">
        <v>0</v>
      </c>
      <c r="O1845">
        <v>0</v>
      </c>
      <c r="P1845">
        <v>0</v>
      </c>
      <c r="Q1845" s="2">
        <v>0</v>
      </c>
      <c r="R1845">
        <v>0</v>
      </c>
      <c r="S1845">
        <v>0</v>
      </c>
      <c r="T1845">
        <v>0</v>
      </c>
      <c r="U1845">
        <v>0</v>
      </c>
      <c r="V1845" s="8">
        <f t="shared" si="21"/>
        <v>0</v>
      </c>
    </row>
    <row r="1846" spans="4:22" ht="13.5">
      <c r="D1846" t="s">
        <v>888</v>
      </c>
      <c r="E1846" t="s">
        <v>4639</v>
      </c>
      <c r="F1846" t="s">
        <v>885</v>
      </c>
      <c r="G1846" t="s">
        <v>886</v>
      </c>
      <c r="H1846">
        <v>1944</v>
      </c>
      <c r="I1846" t="s">
        <v>887</v>
      </c>
      <c r="J1846">
        <v>591718</v>
      </c>
      <c r="K1846" s="1">
        <v>36105000000000</v>
      </c>
      <c r="L1846" s="2">
        <v>0</v>
      </c>
      <c r="M1846">
        <v>0</v>
      </c>
      <c r="N1846">
        <v>0</v>
      </c>
      <c r="O1846">
        <v>0</v>
      </c>
      <c r="P1846">
        <v>0</v>
      </c>
      <c r="Q1846" s="2">
        <v>0</v>
      </c>
      <c r="R1846">
        <v>0</v>
      </c>
      <c r="S1846">
        <v>0</v>
      </c>
      <c r="T1846">
        <v>0</v>
      </c>
      <c r="U1846">
        <v>0</v>
      </c>
      <c r="V1846" s="8">
        <f t="shared" si="21"/>
        <v>0</v>
      </c>
    </row>
    <row r="1847" spans="4:22" ht="13.5">
      <c r="D1847" t="s">
        <v>889</v>
      </c>
      <c r="E1847" t="s">
        <v>4639</v>
      </c>
      <c r="F1847" t="s">
        <v>4567</v>
      </c>
      <c r="G1847" t="s">
        <v>890</v>
      </c>
      <c r="H1847">
        <v>1882</v>
      </c>
      <c r="J1847">
        <v>2324883</v>
      </c>
      <c r="K1847" s="1">
        <v>36105000000000</v>
      </c>
      <c r="L1847" s="2">
        <v>0</v>
      </c>
      <c r="M1847">
        <v>0</v>
      </c>
      <c r="N1847">
        <v>0</v>
      </c>
      <c r="O1847">
        <v>0</v>
      </c>
      <c r="P1847">
        <v>0</v>
      </c>
      <c r="Q1847" s="2">
        <v>0</v>
      </c>
      <c r="R1847">
        <v>0</v>
      </c>
      <c r="S1847">
        <v>0</v>
      </c>
      <c r="T1847">
        <v>0</v>
      </c>
      <c r="U1847">
        <v>0</v>
      </c>
      <c r="V1847" s="8">
        <f t="shared" si="21"/>
        <v>0</v>
      </c>
    </row>
    <row r="1848" spans="4:22" ht="13.5">
      <c r="D1848" t="s">
        <v>891</v>
      </c>
      <c r="E1848" t="s">
        <v>4639</v>
      </c>
      <c r="F1848" t="s">
        <v>892</v>
      </c>
      <c r="G1848" t="s">
        <v>893</v>
      </c>
      <c r="H1848">
        <v>1869</v>
      </c>
      <c r="J1848">
        <v>19602</v>
      </c>
      <c r="K1848" s="1">
        <v>36105000000000</v>
      </c>
      <c r="L1848" s="2">
        <v>0</v>
      </c>
      <c r="M1848">
        <v>0</v>
      </c>
      <c r="N1848">
        <v>0</v>
      </c>
      <c r="O1848">
        <v>0</v>
      </c>
      <c r="P1848">
        <v>0</v>
      </c>
      <c r="Q1848" s="2">
        <v>0</v>
      </c>
      <c r="R1848">
        <v>0</v>
      </c>
      <c r="S1848">
        <v>0</v>
      </c>
      <c r="T1848">
        <v>0</v>
      </c>
      <c r="U1848">
        <v>0</v>
      </c>
      <c r="V1848" s="8">
        <f t="shared" si="21"/>
        <v>0</v>
      </c>
    </row>
    <row r="1849" spans="4:22" ht="13.5">
      <c r="D1849" t="s">
        <v>894</v>
      </c>
      <c r="E1849" t="s">
        <v>4639</v>
      </c>
      <c r="F1849" t="s">
        <v>895</v>
      </c>
      <c r="G1849" t="s">
        <v>896</v>
      </c>
      <c r="H1849">
        <v>1829</v>
      </c>
      <c r="J1849">
        <v>19604</v>
      </c>
      <c r="K1849" s="1">
        <v>36105000000000</v>
      </c>
      <c r="L1849" s="2">
        <v>0</v>
      </c>
      <c r="M1849">
        <v>0</v>
      </c>
      <c r="N1849">
        <v>0</v>
      </c>
      <c r="O1849">
        <v>0</v>
      </c>
      <c r="P1849">
        <v>0</v>
      </c>
      <c r="Q1849" s="2">
        <v>0</v>
      </c>
      <c r="R1849">
        <v>0</v>
      </c>
      <c r="S1849">
        <v>0</v>
      </c>
      <c r="T1849">
        <v>0</v>
      </c>
      <c r="U1849">
        <v>0</v>
      </c>
      <c r="V1849" s="8">
        <f t="shared" si="21"/>
        <v>0</v>
      </c>
    </row>
    <row r="1850" spans="4:22" ht="13.5">
      <c r="D1850" t="s">
        <v>898</v>
      </c>
      <c r="E1850" t="s">
        <v>4639</v>
      </c>
      <c r="F1850" t="s">
        <v>4969</v>
      </c>
      <c r="G1850" t="s">
        <v>899</v>
      </c>
      <c r="H1850">
        <v>1892</v>
      </c>
      <c r="J1850">
        <v>2440007</v>
      </c>
      <c r="K1850" s="1">
        <v>36105000000000</v>
      </c>
      <c r="L1850" s="2">
        <v>0</v>
      </c>
      <c r="M1850">
        <v>0</v>
      </c>
      <c r="N1850">
        <v>0</v>
      </c>
      <c r="O1850">
        <v>0</v>
      </c>
      <c r="P1850">
        <v>0</v>
      </c>
      <c r="Q1850" s="2">
        <v>0</v>
      </c>
      <c r="R1850">
        <v>0</v>
      </c>
      <c r="S1850">
        <v>0</v>
      </c>
      <c r="T1850">
        <v>0</v>
      </c>
      <c r="U1850">
        <v>0</v>
      </c>
      <c r="V1850" s="8">
        <f t="shared" si="21"/>
        <v>0</v>
      </c>
    </row>
    <row r="1851" spans="4:22" ht="13.5">
      <c r="D1851" t="s">
        <v>900</v>
      </c>
      <c r="E1851" t="s">
        <v>4639</v>
      </c>
      <c r="F1851" t="s">
        <v>901</v>
      </c>
      <c r="G1851" t="s">
        <v>902</v>
      </c>
      <c r="H1851">
        <v>1906</v>
      </c>
      <c r="J1851">
        <v>2297867</v>
      </c>
      <c r="K1851" s="1">
        <v>36105000000000</v>
      </c>
      <c r="L1851" s="2">
        <v>0</v>
      </c>
      <c r="M1851">
        <v>0</v>
      </c>
      <c r="N1851">
        <v>0</v>
      </c>
      <c r="O1851">
        <v>0</v>
      </c>
      <c r="P1851">
        <v>0</v>
      </c>
      <c r="Q1851" s="2">
        <v>0</v>
      </c>
      <c r="R1851">
        <v>0</v>
      </c>
      <c r="S1851">
        <v>0</v>
      </c>
      <c r="T1851">
        <v>0</v>
      </c>
      <c r="U1851">
        <v>0</v>
      </c>
      <c r="V1851" s="8">
        <f t="shared" si="21"/>
        <v>0</v>
      </c>
    </row>
    <row r="1852" spans="4:22" ht="13.5">
      <c r="D1852" t="s">
        <v>903</v>
      </c>
      <c r="E1852" t="s">
        <v>4639</v>
      </c>
      <c r="F1852" t="s">
        <v>904</v>
      </c>
      <c r="G1852" t="s">
        <v>905</v>
      </c>
      <c r="H1852">
        <v>1872</v>
      </c>
      <c r="J1852">
        <v>2298039</v>
      </c>
      <c r="K1852" s="1">
        <v>36105000000000</v>
      </c>
      <c r="L1852" s="2">
        <v>0</v>
      </c>
      <c r="M1852">
        <v>0</v>
      </c>
      <c r="N1852">
        <v>0</v>
      </c>
      <c r="O1852">
        <v>0</v>
      </c>
      <c r="P1852">
        <v>0</v>
      </c>
      <c r="Q1852" s="2">
        <v>0</v>
      </c>
      <c r="R1852">
        <v>0</v>
      </c>
      <c r="S1852">
        <v>0</v>
      </c>
      <c r="T1852">
        <v>0</v>
      </c>
      <c r="U1852">
        <v>0</v>
      </c>
      <c r="V1852" s="8">
        <f t="shared" si="21"/>
        <v>0</v>
      </c>
    </row>
    <row r="1853" spans="4:22" ht="13.5">
      <c r="D1853" t="s">
        <v>906</v>
      </c>
      <c r="E1853" t="s">
        <v>4639</v>
      </c>
      <c r="F1853" t="s">
        <v>907</v>
      </c>
      <c r="G1853" t="s">
        <v>4941</v>
      </c>
      <c r="H1853">
        <v>1911</v>
      </c>
      <c r="J1853">
        <v>2313754</v>
      </c>
      <c r="K1853" s="1">
        <v>36105000000000</v>
      </c>
      <c r="L1853" s="2">
        <v>0</v>
      </c>
      <c r="M1853">
        <v>0</v>
      </c>
      <c r="N1853">
        <v>0</v>
      </c>
      <c r="O1853">
        <v>0</v>
      </c>
      <c r="P1853">
        <v>0</v>
      </c>
      <c r="Q1853" s="2">
        <v>0</v>
      </c>
      <c r="R1853">
        <v>0</v>
      </c>
      <c r="S1853">
        <v>0</v>
      </c>
      <c r="T1853">
        <v>0</v>
      </c>
      <c r="U1853">
        <v>0</v>
      </c>
      <c r="V1853" s="8">
        <f t="shared" si="21"/>
        <v>0</v>
      </c>
    </row>
    <row r="1854" spans="4:22" ht="13.5">
      <c r="D1854" t="s">
        <v>908</v>
      </c>
      <c r="E1854" t="s">
        <v>4639</v>
      </c>
      <c r="F1854" t="s">
        <v>909</v>
      </c>
      <c r="G1854" t="s">
        <v>910</v>
      </c>
      <c r="H1854">
        <v>1949</v>
      </c>
      <c r="I1854" t="s">
        <v>911</v>
      </c>
      <c r="J1854">
        <v>19606</v>
      </c>
      <c r="K1854" s="1">
        <v>36105000000000</v>
      </c>
      <c r="L1854" s="2">
        <v>0</v>
      </c>
      <c r="M1854">
        <v>0</v>
      </c>
      <c r="N1854">
        <v>0</v>
      </c>
      <c r="O1854">
        <v>0</v>
      </c>
      <c r="P1854">
        <v>0</v>
      </c>
      <c r="Q1854" s="2">
        <v>0</v>
      </c>
      <c r="R1854">
        <v>0</v>
      </c>
      <c r="S1854">
        <v>0</v>
      </c>
      <c r="T1854">
        <v>0</v>
      </c>
      <c r="U1854">
        <v>0</v>
      </c>
      <c r="V1854" s="8">
        <f t="shared" si="21"/>
        <v>0</v>
      </c>
    </row>
    <row r="1855" spans="4:22" ht="13.5">
      <c r="D1855" t="s">
        <v>919</v>
      </c>
      <c r="E1855" t="s">
        <v>4639</v>
      </c>
      <c r="G1855" t="s">
        <v>920</v>
      </c>
      <c r="H1855">
        <v>1910</v>
      </c>
      <c r="I1855" t="s">
        <v>921</v>
      </c>
      <c r="J1855">
        <v>1992359</v>
      </c>
      <c r="K1855" t="s">
        <v>922</v>
      </c>
      <c r="L1855" s="2">
        <v>0</v>
      </c>
      <c r="M1855">
        <v>0</v>
      </c>
      <c r="N1855">
        <v>0</v>
      </c>
      <c r="O1855">
        <v>0</v>
      </c>
      <c r="P1855">
        <v>0</v>
      </c>
      <c r="Q1855" s="2">
        <v>0</v>
      </c>
      <c r="R1855">
        <v>0</v>
      </c>
      <c r="S1855">
        <v>0</v>
      </c>
      <c r="T1855">
        <v>0</v>
      </c>
      <c r="U1855">
        <v>0</v>
      </c>
      <c r="V1855" s="8">
        <f t="shared" si="21"/>
        <v>0</v>
      </c>
    </row>
    <row r="1856" spans="4:22" ht="13.5">
      <c r="D1856" t="s">
        <v>923</v>
      </c>
      <c r="E1856" t="s">
        <v>4639</v>
      </c>
      <c r="F1856" t="s">
        <v>924</v>
      </c>
      <c r="G1856" t="s">
        <v>925</v>
      </c>
      <c r="H1856">
        <v>1929</v>
      </c>
      <c r="I1856" t="s">
        <v>926</v>
      </c>
      <c r="J1856">
        <v>65060</v>
      </c>
      <c r="K1856" s="1">
        <v>36105000000000</v>
      </c>
      <c r="L1856" s="2">
        <v>0</v>
      </c>
      <c r="M1856">
        <v>0</v>
      </c>
      <c r="N1856">
        <v>0</v>
      </c>
      <c r="O1856">
        <v>0</v>
      </c>
      <c r="P1856">
        <v>0</v>
      </c>
      <c r="Q1856" s="2">
        <v>0</v>
      </c>
      <c r="R1856">
        <v>0</v>
      </c>
      <c r="S1856">
        <v>0</v>
      </c>
      <c r="T1856">
        <v>0</v>
      </c>
      <c r="U1856">
        <v>0</v>
      </c>
      <c r="V1856" s="8">
        <f t="shared" si="21"/>
        <v>0</v>
      </c>
    </row>
    <row r="1857" spans="4:22" ht="13.5">
      <c r="D1857" t="s">
        <v>927</v>
      </c>
      <c r="E1857" t="s">
        <v>4639</v>
      </c>
      <c r="F1857" t="s">
        <v>2701</v>
      </c>
      <c r="G1857" t="s">
        <v>928</v>
      </c>
      <c r="H1857">
        <v>1887</v>
      </c>
      <c r="J1857">
        <v>2422353</v>
      </c>
      <c r="K1857" s="1">
        <v>36105000000000</v>
      </c>
      <c r="L1857" s="2">
        <v>0</v>
      </c>
      <c r="M1857">
        <v>0</v>
      </c>
      <c r="N1857">
        <v>0</v>
      </c>
      <c r="O1857">
        <v>0</v>
      </c>
      <c r="P1857">
        <v>0</v>
      </c>
      <c r="Q1857" s="2">
        <v>0</v>
      </c>
      <c r="R1857">
        <v>0</v>
      </c>
      <c r="S1857">
        <v>0</v>
      </c>
      <c r="T1857">
        <v>0</v>
      </c>
      <c r="U1857">
        <v>0</v>
      </c>
      <c r="V1857" s="8">
        <f t="shared" si="21"/>
        <v>0</v>
      </c>
    </row>
    <row r="1858" spans="4:22" ht="13.5">
      <c r="D1858" t="s">
        <v>929</v>
      </c>
      <c r="E1858" t="s">
        <v>4639</v>
      </c>
      <c r="F1858" t="s">
        <v>2701</v>
      </c>
      <c r="G1858" t="s">
        <v>930</v>
      </c>
      <c r="H1858">
        <v>1895</v>
      </c>
      <c r="I1858" t="s">
        <v>931</v>
      </c>
      <c r="J1858">
        <v>2422355</v>
      </c>
      <c r="K1858" s="1">
        <v>36105000000000</v>
      </c>
      <c r="L1858" s="2">
        <v>0</v>
      </c>
      <c r="M1858">
        <v>0</v>
      </c>
      <c r="N1858">
        <v>0</v>
      </c>
      <c r="O1858">
        <v>0</v>
      </c>
      <c r="P1858">
        <v>0</v>
      </c>
      <c r="Q1858" s="2">
        <v>0</v>
      </c>
      <c r="R1858">
        <v>0</v>
      </c>
      <c r="S1858">
        <v>0</v>
      </c>
      <c r="T1858">
        <v>0</v>
      </c>
      <c r="U1858">
        <v>0</v>
      </c>
      <c r="V1858" s="8">
        <f t="shared" si="21"/>
        <v>0</v>
      </c>
    </row>
    <row r="1859" spans="4:22" ht="13.5">
      <c r="D1859" t="s">
        <v>932</v>
      </c>
      <c r="E1859" t="s">
        <v>4639</v>
      </c>
      <c r="F1859" t="s">
        <v>933</v>
      </c>
      <c r="G1859" t="s">
        <v>934</v>
      </c>
      <c r="H1859">
        <v>1929</v>
      </c>
      <c r="J1859">
        <v>19611</v>
      </c>
      <c r="K1859" s="1">
        <v>36105000000000</v>
      </c>
      <c r="L1859" s="2">
        <v>0</v>
      </c>
      <c r="M1859">
        <v>0</v>
      </c>
      <c r="N1859">
        <v>0</v>
      </c>
      <c r="O1859">
        <v>0</v>
      </c>
      <c r="P1859">
        <v>0</v>
      </c>
      <c r="Q1859" s="2">
        <v>0</v>
      </c>
      <c r="R1859">
        <v>0</v>
      </c>
      <c r="S1859">
        <v>0</v>
      </c>
      <c r="T1859">
        <v>0</v>
      </c>
      <c r="U1859">
        <v>0</v>
      </c>
      <c r="V1859" s="8">
        <f t="shared" si="21"/>
        <v>0</v>
      </c>
    </row>
    <row r="1860" spans="4:22" ht="13.5">
      <c r="D1860" t="s">
        <v>935</v>
      </c>
      <c r="E1860" t="s">
        <v>4639</v>
      </c>
      <c r="F1860" t="s">
        <v>936</v>
      </c>
      <c r="G1860" t="s">
        <v>937</v>
      </c>
      <c r="H1860">
        <v>1923</v>
      </c>
      <c r="I1860" t="s">
        <v>938</v>
      </c>
      <c r="J1860">
        <v>2325866</v>
      </c>
      <c r="K1860" s="1">
        <v>36105000000000</v>
      </c>
      <c r="L1860" s="2">
        <v>0</v>
      </c>
      <c r="M1860">
        <v>0</v>
      </c>
      <c r="N1860">
        <v>0</v>
      </c>
      <c r="O1860">
        <v>0</v>
      </c>
      <c r="P1860">
        <v>0</v>
      </c>
      <c r="Q1860" s="2">
        <v>0</v>
      </c>
      <c r="R1860">
        <v>0</v>
      </c>
      <c r="S1860">
        <v>0</v>
      </c>
      <c r="T1860">
        <v>0</v>
      </c>
      <c r="U1860">
        <v>0</v>
      </c>
      <c r="V1860" s="8">
        <f t="shared" si="21"/>
        <v>0</v>
      </c>
    </row>
    <row r="1861" spans="4:22" ht="13.5">
      <c r="D1861" t="s">
        <v>939</v>
      </c>
      <c r="E1861" t="s">
        <v>4639</v>
      </c>
      <c r="F1861" t="s">
        <v>940</v>
      </c>
      <c r="G1861" t="s">
        <v>941</v>
      </c>
      <c r="H1861">
        <v>1905</v>
      </c>
      <c r="J1861">
        <v>19616</v>
      </c>
      <c r="K1861" s="1">
        <v>36105000000000</v>
      </c>
      <c r="L1861" s="2">
        <v>0</v>
      </c>
      <c r="M1861">
        <v>0</v>
      </c>
      <c r="N1861">
        <v>0</v>
      </c>
      <c r="O1861">
        <v>0</v>
      </c>
      <c r="P1861">
        <v>0</v>
      </c>
      <c r="Q1861" s="2">
        <v>0</v>
      </c>
      <c r="R1861">
        <v>0</v>
      </c>
      <c r="S1861">
        <v>0</v>
      </c>
      <c r="T1861">
        <v>0</v>
      </c>
      <c r="U1861">
        <v>0</v>
      </c>
      <c r="V1861" s="8">
        <f t="shared" si="21"/>
        <v>0</v>
      </c>
    </row>
    <row r="1862" spans="4:22" ht="13.5">
      <c r="D1862" t="s">
        <v>942</v>
      </c>
      <c r="E1862" t="s">
        <v>4639</v>
      </c>
      <c r="F1862" t="s">
        <v>943</v>
      </c>
      <c r="G1862" t="s">
        <v>944</v>
      </c>
      <c r="H1862">
        <v>1885</v>
      </c>
      <c r="J1862">
        <v>1848794</v>
      </c>
      <c r="K1862" s="1">
        <v>36105000000000</v>
      </c>
      <c r="L1862" s="2">
        <v>0</v>
      </c>
      <c r="M1862">
        <v>0</v>
      </c>
      <c r="N1862">
        <v>0</v>
      </c>
      <c r="O1862">
        <v>0</v>
      </c>
      <c r="P1862">
        <v>0</v>
      </c>
      <c r="Q1862" s="2">
        <v>0</v>
      </c>
      <c r="R1862">
        <v>0</v>
      </c>
      <c r="S1862">
        <v>0</v>
      </c>
      <c r="T1862">
        <v>0</v>
      </c>
      <c r="U1862">
        <v>0</v>
      </c>
      <c r="V1862" s="8">
        <f t="shared" si="21"/>
        <v>0</v>
      </c>
    </row>
    <row r="1863" spans="4:22" ht="13.5">
      <c r="D1863" t="s">
        <v>942</v>
      </c>
      <c r="E1863" t="s">
        <v>4639</v>
      </c>
      <c r="F1863" t="s">
        <v>943</v>
      </c>
      <c r="G1863" t="s">
        <v>944</v>
      </c>
      <c r="H1863">
        <v>1885</v>
      </c>
      <c r="J1863">
        <v>1848794</v>
      </c>
      <c r="K1863" s="1">
        <v>36105000000000</v>
      </c>
      <c r="L1863" s="2">
        <v>0</v>
      </c>
      <c r="M1863">
        <v>0</v>
      </c>
      <c r="N1863">
        <v>0</v>
      </c>
      <c r="O1863">
        <v>0</v>
      </c>
      <c r="P1863">
        <v>0</v>
      </c>
      <c r="Q1863" s="2">
        <v>0</v>
      </c>
      <c r="R1863">
        <v>0</v>
      </c>
      <c r="S1863">
        <v>0</v>
      </c>
      <c r="T1863">
        <v>0</v>
      </c>
      <c r="U1863">
        <v>0</v>
      </c>
      <c r="V1863" s="8">
        <f>L1863+Q1863</f>
        <v>0</v>
      </c>
    </row>
    <row r="1864" spans="4:22" ht="13.5">
      <c r="D1864" t="s">
        <v>945</v>
      </c>
      <c r="E1864" t="s">
        <v>4639</v>
      </c>
      <c r="F1864" t="s">
        <v>946</v>
      </c>
      <c r="G1864" t="s">
        <v>947</v>
      </c>
      <c r="H1864">
        <v>1862</v>
      </c>
      <c r="J1864">
        <v>19620</v>
      </c>
      <c r="K1864" s="1">
        <v>36105000000000</v>
      </c>
      <c r="L1864" s="2">
        <v>0</v>
      </c>
      <c r="M1864">
        <v>0</v>
      </c>
      <c r="N1864">
        <v>0</v>
      </c>
      <c r="O1864">
        <v>0</v>
      </c>
      <c r="P1864">
        <v>0</v>
      </c>
      <c r="Q1864" s="2">
        <v>0</v>
      </c>
      <c r="R1864">
        <v>0</v>
      </c>
      <c r="S1864">
        <v>0</v>
      </c>
      <c r="T1864">
        <v>0</v>
      </c>
      <c r="U1864">
        <v>0</v>
      </c>
      <c r="V1864" s="8">
        <f>L1864+Q1864</f>
        <v>0</v>
      </c>
    </row>
    <row r="1865" spans="4:22" ht="13.5">
      <c r="D1865" t="s">
        <v>948</v>
      </c>
      <c r="E1865" t="s">
        <v>4639</v>
      </c>
      <c r="F1865" t="s">
        <v>949</v>
      </c>
      <c r="G1865" t="s">
        <v>950</v>
      </c>
      <c r="H1865">
        <v>1928</v>
      </c>
      <c r="I1865" t="s">
        <v>951</v>
      </c>
      <c r="J1865">
        <v>19626</v>
      </c>
      <c r="K1865" s="1">
        <v>36105000000000</v>
      </c>
      <c r="L1865" s="2">
        <v>0</v>
      </c>
      <c r="M1865">
        <v>0</v>
      </c>
      <c r="N1865">
        <v>0</v>
      </c>
      <c r="O1865">
        <v>0</v>
      </c>
      <c r="P1865">
        <v>0</v>
      </c>
      <c r="Q1865" s="2">
        <v>0</v>
      </c>
      <c r="R1865">
        <v>0</v>
      </c>
      <c r="S1865">
        <v>0</v>
      </c>
      <c r="T1865">
        <v>0</v>
      </c>
      <c r="U1865">
        <v>0</v>
      </c>
      <c r="V1865" s="8">
        <f>L1865+Q1865</f>
        <v>0</v>
      </c>
    </row>
    <row r="1866" spans="4:22" ht="13.5">
      <c r="D1866" t="s">
        <v>952</v>
      </c>
      <c r="E1866" t="s">
        <v>4639</v>
      </c>
      <c r="F1866" t="s">
        <v>953</v>
      </c>
      <c r="G1866" t="s">
        <v>954</v>
      </c>
      <c r="H1866">
        <v>1923</v>
      </c>
      <c r="J1866">
        <v>19630</v>
      </c>
      <c r="K1866" s="1">
        <v>36105000000000</v>
      </c>
      <c r="L1866" s="2">
        <v>0</v>
      </c>
      <c r="M1866">
        <v>0</v>
      </c>
      <c r="N1866">
        <v>0</v>
      </c>
      <c r="O1866">
        <v>0</v>
      </c>
      <c r="P1866">
        <v>0</v>
      </c>
      <c r="Q1866" s="2">
        <v>0</v>
      </c>
      <c r="R1866">
        <v>0</v>
      </c>
      <c r="S1866">
        <v>0</v>
      </c>
      <c r="T1866">
        <v>0</v>
      </c>
      <c r="U1866">
        <v>0</v>
      </c>
      <c r="V1866" s="8">
        <f>L1866+Q1866</f>
        <v>0</v>
      </c>
    </row>
    <row r="1867" spans="4:22" ht="13.5">
      <c r="D1867" t="s">
        <v>952</v>
      </c>
      <c r="E1867" t="s">
        <v>4639</v>
      </c>
      <c r="F1867" t="s">
        <v>953</v>
      </c>
      <c r="G1867" t="s">
        <v>954</v>
      </c>
      <c r="H1867">
        <v>1923</v>
      </c>
      <c r="J1867">
        <v>19630</v>
      </c>
      <c r="K1867" s="1">
        <v>36105000000000</v>
      </c>
      <c r="L1867" s="2">
        <v>0</v>
      </c>
      <c r="M1867">
        <v>0</v>
      </c>
      <c r="N1867">
        <v>0</v>
      </c>
      <c r="O1867">
        <v>0</v>
      </c>
      <c r="P1867">
        <v>0</v>
      </c>
      <c r="Q1867" s="2">
        <v>0</v>
      </c>
      <c r="R1867">
        <v>0</v>
      </c>
      <c r="S1867">
        <v>0</v>
      </c>
      <c r="T1867">
        <v>0</v>
      </c>
      <c r="U1867">
        <v>0</v>
      </c>
      <c r="V1867" s="8">
        <f>L1867+Q1867</f>
        <v>0</v>
      </c>
    </row>
    <row r="1868" spans="4:22" ht="13.5">
      <c r="D1868" t="s">
        <v>955</v>
      </c>
      <c r="E1868" t="s">
        <v>4639</v>
      </c>
      <c r="F1868" t="s">
        <v>956</v>
      </c>
      <c r="G1868" t="s">
        <v>957</v>
      </c>
      <c r="H1868">
        <v>1931</v>
      </c>
      <c r="J1868">
        <v>19644</v>
      </c>
      <c r="K1868" s="1">
        <v>36105000000000</v>
      </c>
      <c r="L1868" s="2">
        <v>0</v>
      </c>
      <c r="M1868">
        <v>0</v>
      </c>
      <c r="N1868">
        <v>0</v>
      </c>
      <c r="O1868">
        <v>0</v>
      </c>
      <c r="P1868">
        <v>0</v>
      </c>
      <c r="Q1868" s="2">
        <v>0</v>
      </c>
      <c r="R1868">
        <v>0</v>
      </c>
      <c r="S1868">
        <v>0</v>
      </c>
      <c r="T1868">
        <v>0</v>
      </c>
      <c r="U1868">
        <v>0</v>
      </c>
      <c r="V1868" s="8">
        <f>L1868+Q1868</f>
        <v>0</v>
      </c>
    </row>
    <row r="1869" spans="4:22" ht="13.5">
      <c r="D1869" t="s">
        <v>958</v>
      </c>
      <c r="E1869" t="s">
        <v>4639</v>
      </c>
      <c r="F1869" t="s">
        <v>959</v>
      </c>
      <c r="G1869" t="s">
        <v>960</v>
      </c>
      <c r="H1869">
        <v>1867</v>
      </c>
      <c r="J1869">
        <v>2421758</v>
      </c>
      <c r="K1869" s="1">
        <v>36105000000000</v>
      </c>
      <c r="L1869" s="2">
        <v>0</v>
      </c>
      <c r="M1869">
        <v>0</v>
      </c>
      <c r="N1869">
        <v>0</v>
      </c>
      <c r="O1869">
        <v>0</v>
      </c>
      <c r="P1869">
        <v>0</v>
      </c>
      <c r="Q1869" s="2">
        <v>1</v>
      </c>
      <c r="R1869">
        <v>0</v>
      </c>
      <c r="S1869">
        <v>1</v>
      </c>
      <c r="T1869">
        <v>0</v>
      </c>
      <c r="U1869">
        <v>0</v>
      </c>
      <c r="V1869" s="8">
        <f>L1869+Q1869</f>
        <v>1</v>
      </c>
    </row>
    <row r="1870" spans="4:22" ht="13.5">
      <c r="D1870" t="s">
        <v>964</v>
      </c>
      <c r="E1870" t="s">
        <v>4639</v>
      </c>
      <c r="F1870" t="s">
        <v>904</v>
      </c>
      <c r="G1870" t="s">
        <v>965</v>
      </c>
      <c r="H1870">
        <v>1866</v>
      </c>
      <c r="J1870">
        <v>2313616</v>
      </c>
      <c r="K1870" s="1">
        <v>36105000000000</v>
      </c>
      <c r="L1870" s="2">
        <v>0</v>
      </c>
      <c r="M1870">
        <v>0</v>
      </c>
      <c r="N1870">
        <v>0</v>
      </c>
      <c r="O1870">
        <v>0</v>
      </c>
      <c r="P1870">
        <v>0</v>
      </c>
      <c r="Q1870" s="2">
        <v>0</v>
      </c>
      <c r="R1870">
        <v>0</v>
      </c>
      <c r="S1870">
        <v>0</v>
      </c>
      <c r="T1870">
        <v>0</v>
      </c>
      <c r="U1870">
        <v>0</v>
      </c>
      <c r="V1870" s="8">
        <f>L1870+Q1870</f>
        <v>0</v>
      </c>
    </row>
    <row r="1871" spans="4:22" ht="13.5">
      <c r="D1871" t="s">
        <v>966</v>
      </c>
      <c r="E1871" t="s">
        <v>4639</v>
      </c>
      <c r="F1871" t="s">
        <v>967</v>
      </c>
      <c r="G1871" t="s">
        <v>968</v>
      </c>
      <c r="H1871">
        <v>1864</v>
      </c>
      <c r="J1871">
        <v>2440112</v>
      </c>
      <c r="K1871" s="1">
        <v>36105000000000</v>
      </c>
      <c r="L1871" s="2">
        <v>0</v>
      </c>
      <c r="M1871">
        <v>0</v>
      </c>
      <c r="N1871">
        <v>0</v>
      </c>
      <c r="O1871">
        <v>0</v>
      </c>
      <c r="P1871">
        <v>0</v>
      </c>
      <c r="Q1871" s="2">
        <v>1</v>
      </c>
      <c r="R1871">
        <v>0</v>
      </c>
      <c r="S1871">
        <v>0</v>
      </c>
      <c r="T1871">
        <v>0</v>
      </c>
      <c r="U1871">
        <v>1</v>
      </c>
      <c r="V1871" s="8">
        <f>L1871+Q1871</f>
        <v>1</v>
      </c>
    </row>
    <row r="1872" spans="4:22" ht="13.5">
      <c r="D1872" t="s">
        <v>969</v>
      </c>
      <c r="E1872" t="s">
        <v>4639</v>
      </c>
      <c r="F1872" t="s">
        <v>970</v>
      </c>
      <c r="G1872" t="s">
        <v>971</v>
      </c>
      <c r="H1872">
        <v>1964</v>
      </c>
      <c r="J1872">
        <v>19676</v>
      </c>
      <c r="K1872" s="1">
        <v>36105000000000</v>
      </c>
      <c r="L1872" s="2">
        <v>0</v>
      </c>
      <c r="M1872">
        <v>0</v>
      </c>
      <c r="N1872">
        <v>0</v>
      </c>
      <c r="O1872">
        <v>0</v>
      </c>
      <c r="P1872">
        <v>0</v>
      </c>
      <c r="Q1872" s="2">
        <v>0</v>
      </c>
      <c r="R1872">
        <v>0</v>
      </c>
      <c r="S1872">
        <v>0</v>
      </c>
      <c r="T1872">
        <v>0</v>
      </c>
      <c r="U1872">
        <v>0</v>
      </c>
      <c r="V1872" s="8">
        <f>L1872+Q1872</f>
        <v>0</v>
      </c>
    </row>
    <row r="1873" spans="4:22" ht="13.5">
      <c r="D1873" t="s">
        <v>975</v>
      </c>
      <c r="E1873" t="s">
        <v>4639</v>
      </c>
      <c r="F1873" t="s">
        <v>4931</v>
      </c>
      <c r="G1873" t="s">
        <v>976</v>
      </c>
      <c r="H1873">
        <v>1951</v>
      </c>
      <c r="I1873" t="s">
        <v>3304</v>
      </c>
      <c r="J1873">
        <v>1848795</v>
      </c>
      <c r="K1873" s="1">
        <v>36105000000000</v>
      </c>
      <c r="L1873" s="2">
        <v>0</v>
      </c>
      <c r="M1873">
        <v>0</v>
      </c>
      <c r="N1873">
        <v>0</v>
      </c>
      <c r="O1873">
        <v>0</v>
      </c>
      <c r="P1873">
        <v>0</v>
      </c>
      <c r="Q1873" s="2">
        <v>0</v>
      </c>
      <c r="R1873">
        <v>0</v>
      </c>
      <c r="S1873">
        <v>0</v>
      </c>
      <c r="T1873">
        <v>0</v>
      </c>
      <c r="U1873">
        <v>0</v>
      </c>
      <c r="V1873" s="8">
        <f>L1873+Q1873</f>
        <v>0</v>
      </c>
    </row>
    <row r="1874" spans="4:22" ht="13.5">
      <c r="D1874" t="s">
        <v>977</v>
      </c>
      <c r="E1874" t="s">
        <v>4639</v>
      </c>
      <c r="F1874" t="s">
        <v>4812</v>
      </c>
      <c r="G1874" t="s">
        <v>978</v>
      </c>
      <c r="H1874">
        <v>1913</v>
      </c>
      <c r="I1874" t="s">
        <v>979</v>
      </c>
      <c r="J1874">
        <v>19678</v>
      </c>
      <c r="K1874" s="1">
        <v>36105000000000</v>
      </c>
      <c r="L1874" s="2">
        <v>0</v>
      </c>
      <c r="M1874">
        <v>0</v>
      </c>
      <c r="N1874">
        <v>0</v>
      </c>
      <c r="O1874">
        <v>0</v>
      </c>
      <c r="P1874">
        <v>0</v>
      </c>
      <c r="Q1874" s="2">
        <v>0</v>
      </c>
      <c r="R1874">
        <v>0</v>
      </c>
      <c r="S1874">
        <v>0</v>
      </c>
      <c r="T1874">
        <v>0</v>
      </c>
      <c r="U1874">
        <v>0</v>
      </c>
      <c r="V1874" s="8">
        <f>L1874+Q1874</f>
        <v>0</v>
      </c>
    </row>
    <row r="1875" spans="4:22" ht="13.5">
      <c r="D1875" t="s">
        <v>980</v>
      </c>
      <c r="E1875" t="s">
        <v>4639</v>
      </c>
      <c r="F1875" t="s">
        <v>4812</v>
      </c>
      <c r="G1875" t="s">
        <v>978</v>
      </c>
      <c r="H1875">
        <v>1921</v>
      </c>
      <c r="I1875" t="s">
        <v>979</v>
      </c>
      <c r="J1875">
        <v>592382</v>
      </c>
      <c r="K1875" s="1">
        <v>36105000000000</v>
      </c>
      <c r="L1875" s="2">
        <v>0</v>
      </c>
      <c r="M1875">
        <v>0</v>
      </c>
      <c r="N1875">
        <v>0</v>
      </c>
      <c r="O1875">
        <v>0</v>
      </c>
      <c r="P1875">
        <v>0</v>
      </c>
      <c r="Q1875" s="2">
        <v>0</v>
      </c>
      <c r="R1875">
        <v>0</v>
      </c>
      <c r="S1875">
        <v>0</v>
      </c>
      <c r="T1875">
        <v>0</v>
      </c>
      <c r="U1875">
        <v>0</v>
      </c>
      <c r="V1875" s="8">
        <f>L1875+Q1875</f>
        <v>0</v>
      </c>
    </row>
    <row r="1876" spans="4:22" ht="13.5">
      <c r="D1876" t="s">
        <v>981</v>
      </c>
      <c r="E1876" t="s">
        <v>4639</v>
      </c>
      <c r="F1876" t="s">
        <v>4812</v>
      </c>
      <c r="G1876" t="s">
        <v>978</v>
      </c>
      <c r="H1876">
        <v>1932</v>
      </c>
      <c r="I1876" t="s">
        <v>979</v>
      </c>
      <c r="J1876">
        <v>592388</v>
      </c>
      <c r="K1876" s="1">
        <v>36105000000000</v>
      </c>
      <c r="L1876" s="2">
        <v>0</v>
      </c>
      <c r="M1876">
        <v>0</v>
      </c>
      <c r="N1876">
        <v>0</v>
      </c>
      <c r="O1876">
        <v>0</v>
      </c>
      <c r="P1876">
        <v>0</v>
      </c>
      <c r="Q1876" s="2">
        <v>0</v>
      </c>
      <c r="R1876">
        <v>0</v>
      </c>
      <c r="S1876">
        <v>0</v>
      </c>
      <c r="T1876">
        <v>0</v>
      </c>
      <c r="U1876">
        <v>0</v>
      </c>
      <c r="V1876" s="8">
        <f>L1876+Q1876</f>
        <v>0</v>
      </c>
    </row>
    <row r="1877" spans="4:22" ht="13.5">
      <c r="D1877" t="s">
        <v>982</v>
      </c>
      <c r="E1877" t="s">
        <v>4639</v>
      </c>
      <c r="F1877" t="s">
        <v>983</v>
      </c>
      <c r="G1877" t="s">
        <v>984</v>
      </c>
      <c r="H1877">
        <v>1871</v>
      </c>
      <c r="J1877">
        <v>2324845</v>
      </c>
      <c r="K1877" s="1">
        <v>36105000000000</v>
      </c>
      <c r="L1877" s="2">
        <v>0</v>
      </c>
      <c r="M1877">
        <v>0</v>
      </c>
      <c r="N1877">
        <v>0</v>
      </c>
      <c r="O1877">
        <v>0</v>
      </c>
      <c r="P1877">
        <v>0</v>
      </c>
      <c r="Q1877" s="2">
        <v>0</v>
      </c>
      <c r="R1877">
        <v>0</v>
      </c>
      <c r="S1877">
        <v>0</v>
      </c>
      <c r="T1877">
        <v>0</v>
      </c>
      <c r="U1877">
        <v>0</v>
      </c>
      <c r="V1877" s="8">
        <f>L1877+Q1877</f>
        <v>0</v>
      </c>
    </row>
    <row r="1878" spans="4:22" ht="13.5">
      <c r="D1878" t="s">
        <v>982</v>
      </c>
      <c r="E1878" t="s">
        <v>4639</v>
      </c>
      <c r="F1878" t="s">
        <v>983</v>
      </c>
      <c r="G1878" t="s">
        <v>984</v>
      </c>
      <c r="H1878">
        <v>1871</v>
      </c>
      <c r="J1878">
        <v>2324845</v>
      </c>
      <c r="K1878" s="1">
        <v>36105000000000</v>
      </c>
      <c r="L1878" s="2">
        <v>0</v>
      </c>
      <c r="M1878">
        <v>0</v>
      </c>
      <c r="N1878">
        <v>0</v>
      </c>
      <c r="O1878">
        <v>0</v>
      </c>
      <c r="P1878">
        <v>0</v>
      </c>
      <c r="Q1878" s="2">
        <v>0</v>
      </c>
      <c r="R1878">
        <v>0</v>
      </c>
      <c r="S1878">
        <v>0</v>
      </c>
      <c r="T1878">
        <v>0</v>
      </c>
      <c r="U1878">
        <v>0</v>
      </c>
      <c r="V1878" s="8">
        <f>L1878+Q1878</f>
        <v>0</v>
      </c>
    </row>
    <row r="1879" spans="4:22" ht="13.5">
      <c r="D1879" t="s">
        <v>985</v>
      </c>
      <c r="E1879" t="s">
        <v>4639</v>
      </c>
      <c r="F1879" t="s">
        <v>639</v>
      </c>
      <c r="G1879" t="s">
        <v>986</v>
      </c>
      <c r="H1879">
        <v>1895</v>
      </c>
      <c r="J1879">
        <v>2441923</v>
      </c>
      <c r="K1879" s="1">
        <v>36105000000000</v>
      </c>
      <c r="L1879" s="2">
        <v>0</v>
      </c>
      <c r="M1879">
        <v>0</v>
      </c>
      <c r="N1879">
        <v>0</v>
      </c>
      <c r="O1879">
        <v>0</v>
      </c>
      <c r="P1879">
        <v>0</v>
      </c>
      <c r="Q1879" s="2">
        <v>0</v>
      </c>
      <c r="R1879">
        <v>0</v>
      </c>
      <c r="S1879">
        <v>0</v>
      </c>
      <c r="T1879">
        <v>0</v>
      </c>
      <c r="U1879">
        <v>0</v>
      </c>
      <c r="V1879" s="8">
        <f>L1879+Q1879</f>
        <v>0</v>
      </c>
    </row>
    <row r="1880" spans="4:22" ht="13.5">
      <c r="D1880" t="s">
        <v>987</v>
      </c>
      <c r="E1880" t="s">
        <v>4639</v>
      </c>
      <c r="F1880" t="s">
        <v>639</v>
      </c>
      <c r="G1880" t="s">
        <v>978</v>
      </c>
      <c r="H1880">
        <v>1895</v>
      </c>
      <c r="I1880" t="s">
        <v>988</v>
      </c>
      <c r="J1880">
        <v>63043</v>
      </c>
      <c r="K1880" s="1">
        <v>36105000000000</v>
      </c>
      <c r="L1880" s="2">
        <v>0</v>
      </c>
      <c r="M1880">
        <v>0</v>
      </c>
      <c r="N1880">
        <v>0</v>
      </c>
      <c r="O1880">
        <v>0</v>
      </c>
      <c r="P1880">
        <v>0</v>
      </c>
      <c r="Q1880" s="2">
        <v>0</v>
      </c>
      <c r="R1880">
        <v>0</v>
      </c>
      <c r="S1880">
        <v>0</v>
      </c>
      <c r="T1880">
        <v>0</v>
      </c>
      <c r="U1880">
        <v>0</v>
      </c>
      <c r="V1880" s="8">
        <f>L1880+Q1880</f>
        <v>0</v>
      </c>
    </row>
    <row r="1881" spans="4:22" ht="13.5">
      <c r="D1881" t="s">
        <v>989</v>
      </c>
      <c r="E1881" t="s">
        <v>4639</v>
      </c>
      <c r="F1881" t="s">
        <v>639</v>
      </c>
      <c r="G1881" t="s">
        <v>990</v>
      </c>
      <c r="H1881">
        <v>1896</v>
      </c>
      <c r="I1881" t="s">
        <v>991</v>
      </c>
      <c r="J1881">
        <v>63045</v>
      </c>
      <c r="K1881" s="1">
        <v>36105000000000</v>
      </c>
      <c r="L1881" s="2">
        <v>0</v>
      </c>
      <c r="M1881">
        <v>0</v>
      </c>
      <c r="N1881">
        <v>0</v>
      </c>
      <c r="O1881">
        <v>0</v>
      </c>
      <c r="P1881">
        <v>0</v>
      </c>
      <c r="Q1881" s="2">
        <v>0</v>
      </c>
      <c r="R1881">
        <v>0</v>
      </c>
      <c r="S1881">
        <v>0</v>
      </c>
      <c r="T1881">
        <v>0</v>
      </c>
      <c r="U1881">
        <v>0</v>
      </c>
      <c r="V1881" s="8">
        <f>L1881+Q1881</f>
        <v>0</v>
      </c>
    </row>
    <row r="1882" spans="4:22" ht="13.5">
      <c r="D1882" t="s">
        <v>992</v>
      </c>
      <c r="E1882" t="s">
        <v>4639</v>
      </c>
      <c r="F1882" t="s">
        <v>4969</v>
      </c>
      <c r="G1882" t="s">
        <v>978</v>
      </c>
      <c r="H1882">
        <v>1896</v>
      </c>
      <c r="I1882" t="s">
        <v>993</v>
      </c>
      <c r="J1882">
        <v>19679</v>
      </c>
      <c r="K1882" s="1">
        <v>36105000000000</v>
      </c>
      <c r="L1882" s="2">
        <v>0</v>
      </c>
      <c r="M1882">
        <v>0</v>
      </c>
      <c r="N1882">
        <v>0</v>
      </c>
      <c r="O1882">
        <v>0</v>
      </c>
      <c r="P1882">
        <v>0</v>
      </c>
      <c r="Q1882" s="2">
        <v>0</v>
      </c>
      <c r="R1882">
        <v>0</v>
      </c>
      <c r="S1882">
        <v>0</v>
      </c>
      <c r="T1882">
        <v>0</v>
      </c>
      <c r="U1882">
        <v>0</v>
      </c>
      <c r="V1882" s="8">
        <f>L1882+Q1882</f>
        <v>0</v>
      </c>
    </row>
    <row r="1883" spans="4:22" ht="13.5">
      <c r="D1883" t="s">
        <v>994</v>
      </c>
      <c r="E1883" t="s">
        <v>4639</v>
      </c>
      <c r="F1883" t="s">
        <v>995</v>
      </c>
      <c r="G1883" t="s">
        <v>996</v>
      </c>
      <c r="H1883">
        <v>1948</v>
      </c>
      <c r="I1883" t="s">
        <v>997</v>
      </c>
      <c r="J1883">
        <v>537872</v>
      </c>
      <c r="K1883" s="1">
        <v>36105000000000</v>
      </c>
      <c r="L1883" s="2">
        <v>0</v>
      </c>
      <c r="M1883">
        <v>0</v>
      </c>
      <c r="N1883">
        <v>0</v>
      </c>
      <c r="O1883">
        <v>0</v>
      </c>
      <c r="P1883">
        <v>0</v>
      </c>
      <c r="Q1883" s="2">
        <v>0</v>
      </c>
      <c r="R1883">
        <v>0</v>
      </c>
      <c r="S1883">
        <v>0</v>
      </c>
      <c r="T1883">
        <v>0</v>
      </c>
      <c r="U1883">
        <v>0</v>
      </c>
      <c r="V1883" s="8">
        <f>L1883+Q1883</f>
        <v>0</v>
      </c>
    </row>
    <row r="1884" spans="4:22" ht="13.5">
      <c r="D1884" t="s">
        <v>998</v>
      </c>
      <c r="E1884" t="s">
        <v>4639</v>
      </c>
      <c r="F1884" t="s">
        <v>4770</v>
      </c>
      <c r="G1884" t="s">
        <v>999</v>
      </c>
      <c r="H1884">
        <v>1905</v>
      </c>
      <c r="I1884" t="s">
        <v>1000</v>
      </c>
      <c r="J1884">
        <v>19683</v>
      </c>
      <c r="K1884" s="1">
        <v>36105000000000</v>
      </c>
      <c r="L1884" s="2">
        <v>0</v>
      </c>
      <c r="M1884">
        <v>0</v>
      </c>
      <c r="N1884">
        <v>0</v>
      </c>
      <c r="O1884">
        <v>0</v>
      </c>
      <c r="P1884">
        <v>0</v>
      </c>
      <c r="Q1884" s="2">
        <v>0</v>
      </c>
      <c r="R1884">
        <v>0</v>
      </c>
      <c r="S1884">
        <v>0</v>
      </c>
      <c r="T1884">
        <v>0</v>
      </c>
      <c r="U1884">
        <v>0</v>
      </c>
      <c r="V1884" s="8">
        <f>L1884+Q1884</f>
        <v>0</v>
      </c>
    </row>
    <row r="1885" spans="4:22" ht="13.5">
      <c r="D1885" t="s">
        <v>1001</v>
      </c>
      <c r="E1885" t="s">
        <v>4639</v>
      </c>
      <c r="F1885" t="s">
        <v>4770</v>
      </c>
      <c r="G1885" t="s">
        <v>999</v>
      </c>
      <c r="H1885">
        <v>1913</v>
      </c>
      <c r="I1885" t="s">
        <v>1000</v>
      </c>
      <c r="J1885">
        <v>2007272</v>
      </c>
      <c r="K1885" s="1">
        <v>36105000000000</v>
      </c>
      <c r="L1885" s="2">
        <v>0</v>
      </c>
      <c r="M1885">
        <v>0</v>
      </c>
      <c r="N1885">
        <v>0</v>
      </c>
      <c r="O1885">
        <v>0</v>
      </c>
      <c r="P1885">
        <v>0</v>
      </c>
      <c r="Q1885" s="2">
        <v>0</v>
      </c>
      <c r="R1885">
        <v>0</v>
      </c>
      <c r="S1885">
        <v>0</v>
      </c>
      <c r="T1885">
        <v>0</v>
      </c>
      <c r="U1885">
        <v>0</v>
      </c>
      <c r="V1885" s="8">
        <f>L1885+Q1885</f>
        <v>0</v>
      </c>
    </row>
    <row r="1886" spans="4:22" ht="13.5">
      <c r="D1886" t="s">
        <v>1002</v>
      </c>
      <c r="E1886" t="s">
        <v>4639</v>
      </c>
      <c r="F1886" t="s">
        <v>4770</v>
      </c>
      <c r="G1886" t="s">
        <v>1003</v>
      </c>
      <c r="H1886">
        <v>1884</v>
      </c>
      <c r="I1886" t="s">
        <v>1004</v>
      </c>
      <c r="J1886">
        <v>603172</v>
      </c>
      <c r="K1886" s="1">
        <v>36105000000000</v>
      </c>
      <c r="L1886" s="2">
        <v>0</v>
      </c>
      <c r="M1886">
        <v>0</v>
      </c>
      <c r="N1886">
        <v>0</v>
      </c>
      <c r="O1886">
        <v>0</v>
      </c>
      <c r="P1886">
        <v>0</v>
      </c>
      <c r="Q1886" s="2">
        <v>0</v>
      </c>
      <c r="R1886">
        <v>0</v>
      </c>
      <c r="S1886">
        <v>0</v>
      </c>
      <c r="T1886">
        <v>0</v>
      </c>
      <c r="U1886">
        <v>0</v>
      </c>
      <c r="V1886" s="8">
        <f>L1886+Q1886</f>
        <v>0</v>
      </c>
    </row>
    <row r="1887" spans="4:22" ht="13.5">
      <c r="D1887" t="s">
        <v>1005</v>
      </c>
      <c r="E1887" t="s">
        <v>4639</v>
      </c>
      <c r="F1887" t="s">
        <v>4770</v>
      </c>
      <c r="G1887" t="s">
        <v>1003</v>
      </c>
      <c r="H1887">
        <v>1892</v>
      </c>
      <c r="I1887" t="s">
        <v>1006</v>
      </c>
      <c r="J1887">
        <v>604122</v>
      </c>
      <c r="K1887" s="1">
        <v>36105000000000</v>
      </c>
      <c r="L1887" s="2">
        <v>0</v>
      </c>
      <c r="M1887">
        <v>0</v>
      </c>
      <c r="N1887">
        <v>0</v>
      </c>
      <c r="O1887">
        <v>0</v>
      </c>
      <c r="P1887">
        <v>0</v>
      </c>
      <c r="Q1887" s="2">
        <v>0</v>
      </c>
      <c r="R1887">
        <v>0</v>
      </c>
      <c r="S1887">
        <v>0</v>
      </c>
      <c r="T1887">
        <v>0</v>
      </c>
      <c r="U1887">
        <v>0</v>
      </c>
      <c r="V1887" s="8">
        <f>L1887+Q1887</f>
        <v>0</v>
      </c>
    </row>
    <row r="1888" spans="4:22" ht="13.5">
      <c r="D1888" t="s">
        <v>1007</v>
      </c>
      <c r="E1888" t="s">
        <v>4639</v>
      </c>
      <c r="F1888" t="s">
        <v>1008</v>
      </c>
      <c r="G1888" t="s">
        <v>1009</v>
      </c>
      <c r="H1888">
        <v>1971</v>
      </c>
      <c r="J1888">
        <v>2422354</v>
      </c>
      <c r="K1888" s="1">
        <v>36105000000000</v>
      </c>
      <c r="L1888" s="2">
        <v>0</v>
      </c>
      <c r="M1888">
        <v>0</v>
      </c>
      <c r="N1888">
        <v>0</v>
      </c>
      <c r="O1888">
        <v>0</v>
      </c>
      <c r="P1888">
        <v>0</v>
      </c>
      <c r="Q1888" s="2">
        <v>0</v>
      </c>
      <c r="R1888">
        <v>0</v>
      </c>
      <c r="S1888">
        <v>0</v>
      </c>
      <c r="T1888">
        <v>0</v>
      </c>
      <c r="U1888">
        <v>0</v>
      </c>
      <c r="V1888" s="8">
        <f>L1888+Q1888</f>
        <v>0</v>
      </c>
    </row>
    <row r="1889" spans="4:22" ht="13.5">
      <c r="D1889" t="s">
        <v>1010</v>
      </c>
      <c r="E1889" t="s">
        <v>4639</v>
      </c>
      <c r="F1889" t="s">
        <v>1011</v>
      </c>
      <c r="G1889" t="s">
        <v>1012</v>
      </c>
      <c r="H1889">
        <v>1873</v>
      </c>
      <c r="J1889">
        <v>2352409</v>
      </c>
      <c r="K1889" s="1">
        <v>36105000000000</v>
      </c>
      <c r="L1889" s="2">
        <v>0</v>
      </c>
      <c r="M1889">
        <v>0</v>
      </c>
      <c r="N1889">
        <v>0</v>
      </c>
      <c r="O1889">
        <v>0</v>
      </c>
      <c r="P1889">
        <v>0</v>
      </c>
      <c r="Q1889" s="2">
        <v>0</v>
      </c>
      <c r="R1889">
        <v>0</v>
      </c>
      <c r="S1889">
        <v>0</v>
      </c>
      <c r="T1889">
        <v>0</v>
      </c>
      <c r="U1889">
        <v>0</v>
      </c>
      <c r="V1889" s="8">
        <f>L1889+Q1889</f>
        <v>0</v>
      </c>
    </row>
    <row r="1890" spans="4:22" ht="13.5">
      <c r="D1890" t="s">
        <v>1013</v>
      </c>
      <c r="E1890" t="s">
        <v>4639</v>
      </c>
      <c r="F1890" t="s">
        <v>1014</v>
      </c>
      <c r="G1890" t="s">
        <v>1015</v>
      </c>
      <c r="H1890">
        <v>1860</v>
      </c>
      <c r="J1890">
        <v>2421489</v>
      </c>
      <c r="K1890" s="1">
        <v>36105000000000</v>
      </c>
      <c r="L1890" s="2">
        <v>0</v>
      </c>
      <c r="M1890">
        <v>0</v>
      </c>
      <c r="N1890">
        <v>0</v>
      </c>
      <c r="O1890">
        <v>0</v>
      </c>
      <c r="P1890">
        <v>0</v>
      </c>
      <c r="Q1890" s="2">
        <v>0</v>
      </c>
      <c r="R1890">
        <v>0</v>
      </c>
      <c r="S1890">
        <v>0</v>
      </c>
      <c r="T1890">
        <v>0</v>
      </c>
      <c r="U1890">
        <v>0</v>
      </c>
      <c r="V1890" s="8">
        <f>L1890+Q1890</f>
        <v>0</v>
      </c>
    </row>
    <row r="1891" spans="4:22" ht="13.5">
      <c r="D1891" t="s">
        <v>1016</v>
      </c>
      <c r="E1891" t="s">
        <v>4639</v>
      </c>
      <c r="F1891" t="s">
        <v>1017</v>
      </c>
      <c r="G1891" t="s">
        <v>1018</v>
      </c>
      <c r="H1891">
        <v>1895</v>
      </c>
      <c r="J1891">
        <v>2439421</v>
      </c>
      <c r="K1891" s="1">
        <v>36105000000000</v>
      </c>
      <c r="L1891" s="2">
        <v>0</v>
      </c>
      <c r="M1891">
        <v>0</v>
      </c>
      <c r="N1891">
        <v>0</v>
      </c>
      <c r="O1891">
        <v>0</v>
      </c>
      <c r="P1891">
        <v>0</v>
      </c>
      <c r="Q1891" s="2">
        <v>0</v>
      </c>
      <c r="R1891">
        <v>0</v>
      </c>
      <c r="S1891">
        <v>0</v>
      </c>
      <c r="T1891">
        <v>0</v>
      </c>
      <c r="U1891">
        <v>0</v>
      </c>
      <c r="V1891" s="8">
        <f>L1891+Q1891</f>
        <v>0</v>
      </c>
    </row>
    <row r="1892" spans="4:22" ht="13.5">
      <c r="D1892" t="s">
        <v>1019</v>
      </c>
      <c r="E1892" t="s">
        <v>4639</v>
      </c>
      <c r="F1892" t="s">
        <v>1020</v>
      </c>
      <c r="G1892" t="s">
        <v>1021</v>
      </c>
      <c r="H1892">
        <v>1942</v>
      </c>
      <c r="I1892" t="s">
        <v>1022</v>
      </c>
      <c r="J1892">
        <v>19690</v>
      </c>
      <c r="K1892" s="1">
        <v>36105000000000</v>
      </c>
      <c r="L1892" s="2">
        <v>0</v>
      </c>
      <c r="M1892">
        <v>0</v>
      </c>
      <c r="N1892">
        <v>0</v>
      </c>
      <c r="O1892">
        <v>0</v>
      </c>
      <c r="P1892">
        <v>0</v>
      </c>
      <c r="Q1892" s="2">
        <v>0</v>
      </c>
      <c r="R1892">
        <v>0</v>
      </c>
      <c r="S1892">
        <v>0</v>
      </c>
      <c r="T1892">
        <v>0</v>
      </c>
      <c r="U1892">
        <v>0</v>
      </c>
      <c r="V1892" s="8">
        <f>L1892+Q1892</f>
        <v>0</v>
      </c>
    </row>
    <row r="1893" spans="4:22" ht="13.5">
      <c r="D1893" t="s">
        <v>1023</v>
      </c>
      <c r="E1893" t="s">
        <v>4639</v>
      </c>
      <c r="F1893" t="s">
        <v>4770</v>
      </c>
      <c r="G1893" t="s">
        <v>1024</v>
      </c>
      <c r="H1893">
        <v>1904</v>
      </c>
      <c r="I1893" t="s">
        <v>1025</v>
      </c>
      <c r="J1893">
        <v>2325792</v>
      </c>
      <c r="K1893" s="1">
        <v>36105000000000</v>
      </c>
      <c r="L1893" s="2">
        <v>0</v>
      </c>
      <c r="M1893">
        <v>0</v>
      </c>
      <c r="N1893">
        <v>0</v>
      </c>
      <c r="O1893">
        <v>0</v>
      </c>
      <c r="P1893">
        <v>0</v>
      </c>
      <c r="Q1893" s="2">
        <v>0</v>
      </c>
      <c r="R1893">
        <v>0</v>
      </c>
      <c r="S1893">
        <v>0</v>
      </c>
      <c r="T1893">
        <v>0</v>
      </c>
      <c r="U1893">
        <v>0</v>
      </c>
      <c r="V1893" s="8">
        <f>L1893+Q1893</f>
        <v>0</v>
      </c>
    </row>
    <row r="1894" spans="4:22" ht="13.5">
      <c r="D1894" t="s">
        <v>1026</v>
      </c>
      <c r="E1894" t="s">
        <v>4639</v>
      </c>
      <c r="F1894" t="s">
        <v>4770</v>
      </c>
      <c r="G1894" t="s">
        <v>1027</v>
      </c>
      <c r="H1894">
        <v>1897</v>
      </c>
      <c r="I1894" t="s">
        <v>1028</v>
      </c>
      <c r="J1894">
        <v>2421500</v>
      </c>
      <c r="K1894" s="1">
        <v>36105000000000</v>
      </c>
      <c r="L1894" s="2">
        <v>0</v>
      </c>
      <c r="M1894">
        <v>0</v>
      </c>
      <c r="N1894">
        <v>0</v>
      </c>
      <c r="O1894">
        <v>0</v>
      </c>
      <c r="P1894">
        <v>0</v>
      </c>
      <c r="Q1894" s="2">
        <v>0</v>
      </c>
      <c r="R1894">
        <v>0</v>
      </c>
      <c r="S1894">
        <v>0</v>
      </c>
      <c r="T1894">
        <v>0</v>
      </c>
      <c r="U1894">
        <v>0</v>
      </c>
      <c r="V1894" s="8">
        <f>L1894+Q1894</f>
        <v>0</v>
      </c>
    </row>
    <row r="1895" spans="4:22" ht="13.5">
      <c r="D1895" t="s">
        <v>1029</v>
      </c>
      <c r="E1895" t="s">
        <v>4639</v>
      </c>
      <c r="F1895" t="s">
        <v>1030</v>
      </c>
      <c r="G1895" t="s">
        <v>1031</v>
      </c>
      <c r="H1895">
        <v>1890</v>
      </c>
      <c r="J1895">
        <v>19694</v>
      </c>
      <c r="K1895" s="1">
        <v>36105000000000</v>
      </c>
      <c r="L1895" s="2">
        <v>0</v>
      </c>
      <c r="M1895">
        <v>0</v>
      </c>
      <c r="N1895">
        <v>0</v>
      </c>
      <c r="O1895">
        <v>0</v>
      </c>
      <c r="P1895">
        <v>0</v>
      </c>
      <c r="Q1895" s="2">
        <v>0</v>
      </c>
      <c r="R1895">
        <v>0</v>
      </c>
      <c r="S1895">
        <v>0</v>
      </c>
      <c r="T1895">
        <v>0</v>
      </c>
      <c r="U1895">
        <v>0</v>
      </c>
      <c r="V1895" s="8">
        <f>L1895+Q1895</f>
        <v>0</v>
      </c>
    </row>
    <row r="1896" spans="4:22" ht="13.5">
      <c r="D1896" t="s">
        <v>1032</v>
      </c>
      <c r="E1896" t="s">
        <v>4639</v>
      </c>
      <c r="F1896" t="s">
        <v>1033</v>
      </c>
      <c r="G1896" t="s">
        <v>1034</v>
      </c>
      <c r="H1896">
        <v>1902</v>
      </c>
      <c r="J1896">
        <v>2324904</v>
      </c>
      <c r="K1896" s="1">
        <v>36105000000000</v>
      </c>
      <c r="L1896" s="2">
        <v>0</v>
      </c>
      <c r="M1896">
        <v>0</v>
      </c>
      <c r="N1896">
        <v>0</v>
      </c>
      <c r="O1896">
        <v>0</v>
      </c>
      <c r="P1896">
        <v>0</v>
      </c>
      <c r="Q1896" s="2">
        <v>0</v>
      </c>
      <c r="R1896">
        <v>0</v>
      </c>
      <c r="S1896">
        <v>0</v>
      </c>
      <c r="T1896">
        <v>0</v>
      </c>
      <c r="U1896">
        <v>0</v>
      </c>
      <c r="V1896" s="8">
        <f>L1896+Q1896</f>
        <v>0</v>
      </c>
    </row>
    <row r="1897" spans="4:22" ht="13.5">
      <c r="D1897" t="s">
        <v>1035</v>
      </c>
      <c r="E1897" t="s">
        <v>4639</v>
      </c>
      <c r="F1897" t="s">
        <v>1036</v>
      </c>
      <c r="G1897" t="s">
        <v>1037</v>
      </c>
      <c r="H1897">
        <v>1949</v>
      </c>
      <c r="J1897">
        <v>564329</v>
      </c>
      <c r="K1897" s="1">
        <v>36105000000000</v>
      </c>
      <c r="L1897" s="2">
        <v>0</v>
      </c>
      <c r="M1897">
        <v>0</v>
      </c>
      <c r="N1897">
        <v>0</v>
      </c>
      <c r="O1897">
        <v>0</v>
      </c>
      <c r="P1897">
        <v>0</v>
      </c>
      <c r="Q1897" s="2">
        <v>0</v>
      </c>
      <c r="R1897">
        <v>0</v>
      </c>
      <c r="S1897">
        <v>0</v>
      </c>
      <c r="T1897">
        <v>0</v>
      </c>
      <c r="U1897">
        <v>0</v>
      </c>
      <c r="V1897" s="8">
        <f>L1897+Q1897</f>
        <v>0</v>
      </c>
    </row>
    <row r="1898" spans="4:22" ht="13.5">
      <c r="D1898" t="s">
        <v>1038</v>
      </c>
      <c r="E1898" t="s">
        <v>4639</v>
      </c>
      <c r="F1898" t="s">
        <v>1039</v>
      </c>
      <c r="G1898" t="s">
        <v>1034</v>
      </c>
      <c r="H1898">
        <v>1924</v>
      </c>
      <c r="J1898">
        <v>19699</v>
      </c>
      <c r="K1898" s="1">
        <v>36105000000000</v>
      </c>
      <c r="L1898" s="2">
        <v>0</v>
      </c>
      <c r="M1898">
        <v>0</v>
      </c>
      <c r="N1898">
        <v>0</v>
      </c>
      <c r="O1898">
        <v>0</v>
      </c>
      <c r="P1898">
        <v>0</v>
      </c>
      <c r="Q1898" s="2">
        <v>0</v>
      </c>
      <c r="R1898">
        <v>0</v>
      </c>
      <c r="S1898">
        <v>0</v>
      </c>
      <c r="T1898">
        <v>0</v>
      </c>
      <c r="U1898">
        <v>0</v>
      </c>
      <c r="V1898" s="8">
        <f>L1898+Q1898</f>
        <v>0</v>
      </c>
    </row>
    <row r="1899" spans="4:22" ht="13.5">
      <c r="D1899" t="s">
        <v>1043</v>
      </c>
      <c r="E1899" t="s">
        <v>4639</v>
      </c>
      <c r="G1899" t="s">
        <v>1044</v>
      </c>
      <c r="H1899">
        <v>0</v>
      </c>
      <c r="J1899">
        <v>2313756</v>
      </c>
      <c r="K1899" s="1">
        <v>36105000000000</v>
      </c>
      <c r="L1899" s="2">
        <v>0</v>
      </c>
      <c r="M1899">
        <v>0</v>
      </c>
      <c r="N1899">
        <v>0</v>
      </c>
      <c r="O1899">
        <v>0</v>
      </c>
      <c r="P1899">
        <v>0</v>
      </c>
      <c r="Q1899" s="2">
        <v>0</v>
      </c>
      <c r="R1899">
        <v>0</v>
      </c>
      <c r="S1899">
        <v>0</v>
      </c>
      <c r="T1899">
        <v>0</v>
      </c>
      <c r="U1899">
        <v>0</v>
      </c>
      <c r="V1899" s="8">
        <f>L1899+Q1899</f>
        <v>0</v>
      </c>
    </row>
    <row r="1900" spans="4:22" ht="13.5">
      <c r="D1900" t="s">
        <v>1048</v>
      </c>
      <c r="E1900" t="s">
        <v>4639</v>
      </c>
      <c r="F1900" t="s">
        <v>1049</v>
      </c>
      <c r="G1900" t="s">
        <v>1050</v>
      </c>
      <c r="H1900">
        <v>1939</v>
      </c>
      <c r="J1900">
        <v>1848796</v>
      </c>
      <c r="K1900" s="1">
        <v>36105000000000</v>
      </c>
      <c r="L1900" s="2">
        <v>0</v>
      </c>
      <c r="M1900">
        <v>0</v>
      </c>
      <c r="N1900">
        <v>0</v>
      </c>
      <c r="O1900">
        <v>0</v>
      </c>
      <c r="P1900">
        <v>0</v>
      </c>
      <c r="Q1900" s="2">
        <v>0</v>
      </c>
      <c r="R1900">
        <v>0</v>
      </c>
      <c r="S1900">
        <v>0</v>
      </c>
      <c r="T1900">
        <v>0</v>
      </c>
      <c r="U1900">
        <v>0</v>
      </c>
      <c r="V1900" s="8">
        <f>L1900+Q1900</f>
        <v>0</v>
      </c>
    </row>
    <row r="1901" spans="4:22" ht="13.5">
      <c r="D1901" t="s">
        <v>1051</v>
      </c>
      <c r="E1901" t="s">
        <v>4639</v>
      </c>
      <c r="F1901" t="s">
        <v>1052</v>
      </c>
      <c r="G1901" t="s">
        <v>1053</v>
      </c>
      <c r="H1901">
        <v>1904</v>
      </c>
      <c r="J1901">
        <v>19706</v>
      </c>
      <c r="K1901" s="1">
        <v>36105000000000</v>
      </c>
      <c r="L1901" s="2">
        <v>0</v>
      </c>
      <c r="M1901">
        <v>0</v>
      </c>
      <c r="N1901">
        <v>0</v>
      </c>
      <c r="O1901">
        <v>0</v>
      </c>
      <c r="P1901">
        <v>0</v>
      </c>
      <c r="Q1901" s="2">
        <v>0</v>
      </c>
      <c r="R1901">
        <v>0</v>
      </c>
      <c r="S1901">
        <v>0</v>
      </c>
      <c r="T1901">
        <v>0</v>
      </c>
      <c r="U1901">
        <v>0</v>
      </c>
      <c r="V1901" s="8">
        <f>L1901+Q1901</f>
        <v>0</v>
      </c>
    </row>
    <row r="1902" spans="4:22" ht="13.5">
      <c r="D1902" t="s">
        <v>1054</v>
      </c>
      <c r="E1902" t="s">
        <v>4639</v>
      </c>
      <c r="F1902" t="s">
        <v>1055</v>
      </c>
      <c r="G1902" t="s">
        <v>1056</v>
      </c>
      <c r="H1902">
        <v>1953</v>
      </c>
      <c r="J1902">
        <v>19708</v>
      </c>
      <c r="K1902" s="1">
        <v>36105000000000</v>
      </c>
      <c r="L1902" s="2">
        <v>0</v>
      </c>
      <c r="M1902">
        <v>0</v>
      </c>
      <c r="N1902">
        <v>0</v>
      </c>
      <c r="O1902">
        <v>0</v>
      </c>
      <c r="P1902">
        <v>0</v>
      </c>
      <c r="Q1902" s="2">
        <v>0</v>
      </c>
      <c r="R1902">
        <v>0</v>
      </c>
      <c r="S1902">
        <v>0</v>
      </c>
      <c r="T1902">
        <v>0</v>
      </c>
      <c r="U1902">
        <v>0</v>
      </c>
      <c r="V1902" s="8">
        <f>L1902+Q1902</f>
        <v>0</v>
      </c>
    </row>
    <row r="1903" spans="4:22" ht="13.5">
      <c r="D1903" t="s">
        <v>1057</v>
      </c>
      <c r="E1903" t="s">
        <v>4639</v>
      </c>
      <c r="F1903" t="s">
        <v>1058</v>
      </c>
      <c r="G1903" t="s">
        <v>1059</v>
      </c>
      <c r="H1903">
        <v>1932</v>
      </c>
      <c r="J1903">
        <v>19715</v>
      </c>
      <c r="K1903" s="1">
        <v>36105000000000</v>
      </c>
      <c r="L1903" s="2">
        <v>0</v>
      </c>
      <c r="M1903">
        <v>0</v>
      </c>
      <c r="N1903">
        <v>0</v>
      </c>
      <c r="O1903">
        <v>0</v>
      </c>
      <c r="P1903">
        <v>0</v>
      </c>
      <c r="Q1903" s="2">
        <v>0</v>
      </c>
      <c r="R1903">
        <v>0</v>
      </c>
      <c r="S1903">
        <v>0</v>
      </c>
      <c r="T1903">
        <v>0</v>
      </c>
      <c r="U1903">
        <v>0</v>
      </c>
      <c r="V1903" s="8">
        <f>L1903+Q1903</f>
        <v>0</v>
      </c>
    </row>
    <row r="1904" spans="4:22" ht="13.5">
      <c r="D1904" t="s">
        <v>1060</v>
      </c>
      <c r="E1904" t="s">
        <v>4639</v>
      </c>
      <c r="F1904" t="s">
        <v>1061</v>
      </c>
      <c r="G1904" t="s">
        <v>1062</v>
      </c>
      <c r="H1904">
        <v>1958</v>
      </c>
      <c r="I1904" t="s">
        <v>1063</v>
      </c>
      <c r="J1904">
        <v>19717</v>
      </c>
      <c r="K1904" s="1">
        <v>36105000000000</v>
      </c>
      <c r="L1904" s="2">
        <v>0</v>
      </c>
      <c r="M1904">
        <v>0</v>
      </c>
      <c r="N1904">
        <v>0</v>
      </c>
      <c r="O1904">
        <v>0</v>
      </c>
      <c r="P1904">
        <v>0</v>
      </c>
      <c r="Q1904" s="2">
        <v>0</v>
      </c>
      <c r="R1904">
        <v>0</v>
      </c>
      <c r="S1904">
        <v>0</v>
      </c>
      <c r="T1904">
        <v>0</v>
      </c>
      <c r="U1904">
        <v>0</v>
      </c>
      <c r="V1904" s="8">
        <f>L1904+Q1904</f>
        <v>0</v>
      </c>
    </row>
    <row r="1905" spans="4:22" ht="13.5">
      <c r="D1905" t="s">
        <v>1064</v>
      </c>
      <c r="E1905" t="s">
        <v>4639</v>
      </c>
      <c r="F1905" t="s">
        <v>1065</v>
      </c>
      <c r="G1905" t="s">
        <v>1066</v>
      </c>
      <c r="H1905">
        <v>1911</v>
      </c>
      <c r="I1905" t="s">
        <v>1067</v>
      </c>
      <c r="J1905">
        <v>19719</v>
      </c>
      <c r="K1905" s="1">
        <v>36105000000000</v>
      </c>
      <c r="L1905" s="2">
        <v>0</v>
      </c>
      <c r="M1905">
        <v>0</v>
      </c>
      <c r="N1905">
        <v>0</v>
      </c>
      <c r="O1905">
        <v>0</v>
      </c>
      <c r="P1905">
        <v>0</v>
      </c>
      <c r="Q1905" s="2">
        <v>0</v>
      </c>
      <c r="R1905">
        <v>0</v>
      </c>
      <c r="S1905">
        <v>0</v>
      </c>
      <c r="T1905">
        <v>0</v>
      </c>
      <c r="U1905">
        <v>0</v>
      </c>
      <c r="V1905" s="8">
        <f>L1905+Q1905</f>
        <v>0</v>
      </c>
    </row>
    <row r="1906" spans="4:22" ht="13.5">
      <c r="D1906" t="s">
        <v>1068</v>
      </c>
      <c r="E1906" t="s">
        <v>4639</v>
      </c>
      <c r="F1906" t="s">
        <v>1069</v>
      </c>
      <c r="G1906" t="s">
        <v>1070</v>
      </c>
      <c r="H1906">
        <v>1947</v>
      </c>
      <c r="J1906">
        <v>19720</v>
      </c>
      <c r="K1906" s="1">
        <v>36105000000000</v>
      </c>
      <c r="L1906" s="2">
        <v>0</v>
      </c>
      <c r="M1906">
        <v>0</v>
      </c>
      <c r="N1906">
        <v>0</v>
      </c>
      <c r="O1906">
        <v>0</v>
      </c>
      <c r="P1906">
        <v>0</v>
      </c>
      <c r="Q1906" s="2">
        <v>1</v>
      </c>
      <c r="R1906">
        <v>0</v>
      </c>
      <c r="S1906">
        <v>0</v>
      </c>
      <c r="T1906">
        <v>0</v>
      </c>
      <c r="U1906">
        <v>1</v>
      </c>
      <c r="V1906" s="8">
        <f>L1906+Q1906</f>
        <v>1</v>
      </c>
    </row>
    <row r="1907" spans="4:22" ht="13.5">
      <c r="D1907" t="s">
        <v>1071</v>
      </c>
      <c r="E1907" t="s">
        <v>4639</v>
      </c>
      <c r="G1907" t="s">
        <v>1072</v>
      </c>
      <c r="H1907">
        <v>1911</v>
      </c>
      <c r="I1907" t="s">
        <v>1073</v>
      </c>
      <c r="J1907">
        <v>19722</v>
      </c>
      <c r="K1907" s="1">
        <v>36105000000000</v>
      </c>
      <c r="L1907" s="2">
        <v>0</v>
      </c>
      <c r="M1907">
        <v>0</v>
      </c>
      <c r="N1907">
        <v>0</v>
      </c>
      <c r="O1907">
        <v>0</v>
      </c>
      <c r="P1907">
        <v>0</v>
      </c>
      <c r="Q1907" s="2">
        <v>0</v>
      </c>
      <c r="R1907">
        <v>0</v>
      </c>
      <c r="S1907">
        <v>0</v>
      </c>
      <c r="T1907">
        <v>0</v>
      </c>
      <c r="U1907">
        <v>0</v>
      </c>
      <c r="V1907" s="8">
        <f>L1907+Q1907</f>
        <v>0</v>
      </c>
    </row>
    <row r="1908" spans="4:22" ht="13.5">
      <c r="D1908" t="s">
        <v>1074</v>
      </c>
      <c r="E1908" t="s">
        <v>4639</v>
      </c>
      <c r="F1908" t="s">
        <v>1075</v>
      </c>
      <c r="G1908" t="s">
        <v>1076</v>
      </c>
      <c r="H1908">
        <v>1955</v>
      </c>
      <c r="J1908">
        <v>19727</v>
      </c>
      <c r="K1908" s="1">
        <v>36105000000000</v>
      </c>
      <c r="L1908" s="2">
        <v>0</v>
      </c>
      <c r="M1908">
        <v>0</v>
      </c>
      <c r="N1908">
        <v>0</v>
      </c>
      <c r="O1908">
        <v>0</v>
      </c>
      <c r="P1908">
        <v>0</v>
      </c>
      <c r="Q1908" s="2">
        <v>0</v>
      </c>
      <c r="R1908">
        <v>0</v>
      </c>
      <c r="S1908">
        <v>0</v>
      </c>
      <c r="T1908">
        <v>0</v>
      </c>
      <c r="U1908">
        <v>0</v>
      </c>
      <c r="V1908" s="8">
        <f>L1908+Q1908</f>
        <v>0</v>
      </c>
    </row>
    <row r="1909" spans="4:22" ht="13.5">
      <c r="D1909" t="s">
        <v>1082</v>
      </c>
      <c r="E1909" t="s">
        <v>4639</v>
      </c>
      <c r="F1909" t="s">
        <v>904</v>
      </c>
      <c r="G1909" t="s">
        <v>1083</v>
      </c>
      <c r="H1909">
        <v>1871</v>
      </c>
      <c r="J1909">
        <v>2298052</v>
      </c>
      <c r="K1909" s="1">
        <v>36105000000000</v>
      </c>
      <c r="L1909" s="2">
        <v>0</v>
      </c>
      <c r="M1909">
        <v>0</v>
      </c>
      <c r="N1909">
        <v>0</v>
      </c>
      <c r="O1909">
        <v>0</v>
      </c>
      <c r="P1909">
        <v>0</v>
      </c>
      <c r="Q1909" s="2">
        <v>0</v>
      </c>
      <c r="R1909">
        <v>0</v>
      </c>
      <c r="S1909">
        <v>0</v>
      </c>
      <c r="T1909">
        <v>0</v>
      </c>
      <c r="U1909">
        <v>0</v>
      </c>
      <c r="V1909" s="8">
        <f>L1909+Q1909</f>
        <v>0</v>
      </c>
    </row>
    <row r="1910" spans="4:22" ht="13.5">
      <c r="D1910" t="s">
        <v>1084</v>
      </c>
      <c r="E1910" t="s">
        <v>4639</v>
      </c>
      <c r="F1910" t="s">
        <v>1085</v>
      </c>
      <c r="G1910" t="s">
        <v>1086</v>
      </c>
      <c r="H1910">
        <v>1943</v>
      </c>
      <c r="I1910" t="s">
        <v>1087</v>
      </c>
      <c r="J1910">
        <v>19743</v>
      </c>
      <c r="K1910" s="1">
        <v>36105000000000</v>
      </c>
      <c r="L1910" s="2">
        <v>0</v>
      </c>
      <c r="M1910">
        <v>0</v>
      </c>
      <c r="N1910">
        <v>0</v>
      </c>
      <c r="O1910">
        <v>0</v>
      </c>
      <c r="P1910">
        <v>0</v>
      </c>
      <c r="Q1910" s="2">
        <v>0</v>
      </c>
      <c r="R1910">
        <v>0</v>
      </c>
      <c r="S1910">
        <v>0</v>
      </c>
      <c r="T1910">
        <v>0</v>
      </c>
      <c r="U1910">
        <v>0</v>
      </c>
      <c r="V1910" s="8">
        <f>L1910+Q1910</f>
        <v>0</v>
      </c>
    </row>
    <row r="1911" spans="4:22" ht="13.5">
      <c r="D1911" t="s">
        <v>1088</v>
      </c>
      <c r="E1911" t="s">
        <v>4639</v>
      </c>
      <c r="F1911" t="s">
        <v>1089</v>
      </c>
      <c r="G1911" t="s">
        <v>1090</v>
      </c>
      <c r="H1911">
        <v>1924</v>
      </c>
      <c r="J1911">
        <v>2421515</v>
      </c>
      <c r="K1911" s="1">
        <v>36105000000000</v>
      </c>
      <c r="L1911" s="2">
        <v>0</v>
      </c>
      <c r="M1911">
        <v>0</v>
      </c>
      <c r="N1911">
        <v>0</v>
      </c>
      <c r="O1911">
        <v>0</v>
      </c>
      <c r="P1911">
        <v>0</v>
      </c>
      <c r="Q1911" s="2">
        <v>0</v>
      </c>
      <c r="R1911">
        <v>0</v>
      </c>
      <c r="S1911">
        <v>0</v>
      </c>
      <c r="T1911">
        <v>0</v>
      </c>
      <c r="U1911">
        <v>0</v>
      </c>
      <c r="V1911" s="8">
        <f>L1911+Q1911</f>
        <v>0</v>
      </c>
    </row>
    <row r="1912" spans="4:22" ht="13.5">
      <c r="D1912" t="s">
        <v>1091</v>
      </c>
      <c r="E1912" t="s">
        <v>4639</v>
      </c>
      <c r="F1912" t="s">
        <v>1092</v>
      </c>
      <c r="G1912" t="s">
        <v>1093</v>
      </c>
      <c r="H1912">
        <v>1883</v>
      </c>
      <c r="I1912" t="s">
        <v>1094</v>
      </c>
      <c r="J1912">
        <v>19745</v>
      </c>
      <c r="K1912" s="1">
        <v>36105000000000</v>
      </c>
      <c r="L1912" s="2">
        <v>0</v>
      </c>
      <c r="M1912">
        <v>0</v>
      </c>
      <c r="N1912">
        <v>0</v>
      </c>
      <c r="O1912">
        <v>0</v>
      </c>
      <c r="P1912">
        <v>0</v>
      </c>
      <c r="Q1912" s="2">
        <v>0</v>
      </c>
      <c r="R1912">
        <v>0</v>
      </c>
      <c r="S1912">
        <v>0</v>
      </c>
      <c r="T1912">
        <v>0</v>
      </c>
      <c r="U1912">
        <v>0</v>
      </c>
      <c r="V1912" s="8">
        <f>L1912+Q1912</f>
        <v>0</v>
      </c>
    </row>
    <row r="1913" spans="4:22" ht="13.5">
      <c r="D1913" t="s">
        <v>1095</v>
      </c>
      <c r="E1913" t="s">
        <v>4639</v>
      </c>
      <c r="F1913" t="s">
        <v>1096</v>
      </c>
      <c r="G1913" t="s">
        <v>1097</v>
      </c>
      <c r="H1913">
        <v>1952</v>
      </c>
      <c r="J1913">
        <v>19750</v>
      </c>
      <c r="K1913" s="1">
        <v>36105000000000</v>
      </c>
      <c r="L1913" s="2">
        <v>0</v>
      </c>
      <c r="M1913">
        <v>0</v>
      </c>
      <c r="N1913">
        <v>0</v>
      </c>
      <c r="O1913">
        <v>0</v>
      </c>
      <c r="P1913">
        <v>0</v>
      </c>
      <c r="Q1913" s="2">
        <v>0</v>
      </c>
      <c r="R1913">
        <v>0</v>
      </c>
      <c r="S1913">
        <v>0</v>
      </c>
      <c r="T1913">
        <v>0</v>
      </c>
      <c r="U1913">
        <v>0</v>
      </c>
      <c r="V1913" s="8">
        <f>L1913+Q1913</f>
        <v>0</v>
      </c>
    </row>
    <row r="1914" spans="4:22" ht="13.5">
      <c r="D1914" t="s">
        <v>1098</v>
      </c>
      <c r="E1914" t="s">
        <v>4639</v>
      </c>
      <c r="F1914" t="s">
        <v>1099</v>
      </c>
      <c r="G1914" t="s">
        <v>1100</v>
      </c>
      <c r="H1914">
        <v>1951</v>
      </c>
      <c r="J1914">
        <v>1848797</v>
      </c>
      <c r="K1914" s="1">
        <v>36105000000000</v>
      </c>
      <c r="L1914" s="2">
        <v>0</v>
      </c>
      <c r="M1914">
        <v>0</v>
      </c>
      <c r="N1914">
        <v>0</v>
      </c>
      <c r="O1914">
        <v>0</v>
      </c>
      <c r="P1914">
        <v>0</v>
      </c>
      <c r="Q1914" s="2">
        <v>0</v>
      </c>
      <c r="R1914">
        <v>0</v>
      </c>
      <c r="S1914">
        <v>0</v>
      </c>
      <c r="T1914">
        <v>0</v>
      </c>
      <c r="U1914">
        <v>0</v>
      </c>
      <c r="V1914" s="8">
        <f>L1914+Q1914</f>
        <v>0</v>
      </c>
    </row>
    <row r="1915" spans="4:22" ht="13.5">
      <c r="D1915" t="s">
        <v>1104</v>
      </c>
      <c r="E1915" t="s">
        <v>4639</v>
      </c>
      <c r="F1915" t="s">
        <v>967</v>
      </c>
      <c r="G1915" t="s">
        <v>0</v>
      </c>
      <c r="H1915">
        <v>1873</v>
      </c>
      <c r="J1915">
        <v>19754</v>
      </c>
      <c r="K1915" s="1">
        <v>36105000000000</v>
      </c>
      <c r="L1915" s="2">
        <v>0</v>
      </c>
      <c r="M1915">
        <v>0</v>
      </c>
      <c r="N1915">
        <v>0</v>
      </c>
      <c r="O1915">
        <v>0</v>
      </c>
      <c r="P1915">
        <v>0</v>
      </c>
      <c r="Q1915" s="2">
        <v>0</v>
      </c>
      <c r="R1915">
        <v>0</v>
      </c>
      <c r="S1915">
        <v>0</v>
      </c>
      <c r="T1915">
        <v>0</v>
      </c>
      <c r="U1915">
        <v>0</v>
      </c>
      <c r="V1915" s="8">
        <f>L1915+Q1915</f>
        <v>0</v>
      </c>
    </row>
    <row r="1916" spans="4:22" ht="13.5">
      <c r="D1916" t="s">
        <v>1</v>
      </c>
      <c r="E1916" t="s">
        <v>4639</v>
      </c>
      <c r="G1916" t="s">
        <v>2</v>
      </c>
      <c r="H1916">
        <v>1919</v>
      </c>
      <c r="J1916">
        <v>667892</v>
      </c>
      <c r="K1916" s="1">
        <v>36105000000000</v>
      </c>
      <c r="L1916" s="2">
        <v>0</v>
      </c>
      <c r="M1916">
        <v>0</v>
      </c>
      <c r="N1916">
        <v>0</v>
      </c>
      <c r="O1916">
        <v>0</v>
      </c>
      <c r="P1916">
        <v>0</v>
      </c>
      <c r="Q1916" s="2">
        <v>0</v>
      </c>
      <c r="R1916">
        <v>0</v>
      </c>
      <c r="S1916">
        <v>0</v>
      </c>
      <c r="T1916">
        <v>0</v>
      </c>
      <c r="U1916">
        <v>0</v>
      </c>
      <c r="V1916" s="8">
        <f>L1916+Q1916</f>
        <v>0</v>
      </c>
    </row>
    <row r="1917" spans="4:22" ht="13.5">
      <c r="D1917" t="s">
        <v>3</v>
      </c>
      <c r="E1917" t="s">
        <v>4639</v>
      </c>
      <c r="F1917" t="s">
        <v>1078</v>
      </c>
      <c r="G1917" t="s">
        <v>4</v>
      </c>
      <c r="H1917">
        <v>1942</v>
      </c>
      <c r="J1917">
        <v>1848798</v>
      </c>
      <c r="K1917" s="1">
        <v>36105000000000</v>
      </c>
      <c r="L1917" s="2">
        <v>0</v>
      </c>
      <c r="M1917">
        <v>0</v>
      </c>
      <c r="N1917">
        <v>0</v>
      </c>
      <c r="O1917">
        <v>0</v>
      </c>
      <c r="P1917">
        <v>0</v>
      </c>
      <c r="Q1917" s="2">
        <v>0</v>
      </c>
      <c r="R1917">
        <v>0</v>
      </c>
      <c r="S1917">
        <v>0</v>
      </c>
      <c r="T1917">
        <v>0</v>
      </c>
      <c r="U1917">
        <v>0</v>
      </c>
      <c r="V1917" s="8">
        <f>L1917+Q1917</f>
        <v>0</v>
      </c>
    </row>
    <row r="1918" spans="4:22" ht="13.5">
      <c r="D1918" t="s">
        <v>5</v>
      </c>
      <c r="E1918" t="s">
        <v>4639</v>
      </c>
      <c r="G1918" t="s">
        <v>6</v>
      </c>
      <c r="H1918">
        <v>1960</v>
      </c>
      <c r="J1918">
        <v>1404555</v>
      </c>
      <c r="K1918" s="1">
        <v>36105000000000</v>
      </c>
      <c r="L1918" s="2">
        <v>0</v>
      </c>
      <c r="M1918">
        <v>0</v>
      </c>
      <c r="N1918">
        <v>0</v>
      </c>
      <c r="O1918">
        <v>0</v>
      </c>
      <c r="P1918">
        <v>0</v>
      </c>
      <c r="Q1918" s="2">
        <v>0</v>
      </c>
      <c r="R1918">
        <v>0</v>
      </c>
      <c r="S1918">
        <v>0</v>
      </c>
      <c r="T1918">
        <v>0</v>
      </c>
      <c r="U1918">
        <v>0</v>
      </c>
      <c r="V1918" s="8">
        <f>L1918+Q1918</f>
        <v>0</v>
      </c>
    </row>
    <row r="1919" spans="4:22" ht="13.5">
      <c r="D1919" t="s">
        <v>7</v>
      </c>
      <c r="E1919" t="s">
        <v>4639</v>
      </c>
      <c r="F1919" t="s">
        <v>8</v>
      </c>
      <c r="G1919" t="s">
        <v>9</v>
      </c>
      <c r="H1919">
        <v>1906</v>
      </c>
      <c r="I1919" t="s">
        <v>10</v>
      </c>
      <c r="J1919">
        <v>19762</v>
      </c>
      <c r="K1919" s="1">
        <v>36105000000000</v>
      </c>
      <c r="L1919" s="2">
        <v>0</v>
      </c>
      <c r="M1919">
        <v>0</v>
      </c>
      <c r="N1919">
        <v>0</v>
      </c>
      <c r="O1919">
        <v>0</v>
      </c>
      <c r="P1919">
        <v>0</v>
      </c>
      <c r="Q1919" s="2">
        <v>0</v>
      </c>
      <c r="R1919">
        <v>0</v>
      </c>
      <c r="S1919">
        <v>0</v>
      </c>
      <c r="T1919">
        <v>0</v>
      </c>
      <c r="U1919">
        <v>0</v>
      </c>
      <c r="V1919" s="8">
        <f>L1919+Q1919</f>
        <v>0</v>
      </c>
    </row>
    <row r="1920" spans="4:22" ht="13.5">
      <c r="D1920" t="s">
        <v>11</v>
      </c>
      <c r="E1920" t="s">
        <v>4639</v>
      </c>
      <c r="F1920" t="s">
        <v>12</v>
      </c>
      <c r="G1920" t="s">
        <v>13</v>
      </c>
      <c r="H1920">
        <v>1857</v>
      </c>
      <c r="J1920">
        <v>2421585</v>
      </c>
      <c r="K1920" s="1">
        <v>36105000000000</v>
      </c>
      <c r="L1920" s="2">
        <v>0</v>
      </c>
      <c r="M1920">
        <v>0</v>
      </c>
      <c r="N1920">
        <v>0</v>
      </c>
      <c r="O1920">
        <v>0</v>
      </c>
      <c r="P1920">
        <v>0</v>
      </c>
      <c r="Q1920" s="2">
        <v>0</v>
      </c>
      <c r="R1920">
        <v>0</v>
      </c>
      <c r="S1920">
        <v>0</v>
      </c>
      <c r="T1920">
        <v>0</v>
      </c>
      <c r="U1920">
        <v>0</v>
      </c>
      <c r="V1920" s="8">
        <f>L1920+Q1920</f>
        <v>0</v>
      </c>
    </row>
    <row r="1921" spans="4:22" ht="13.5">
      <c r="D1921" t="s">
        <v>14</v>
      </c>
      <c r="E1921" t="s">
        <v>4639</v>
      </c>
      <c r="F1921" t="s">
        <v>15</v>
      </c>
      <c r="G1921" t="s">
        <v>16</v>
      </c>
      <c r="H1921">
        <v>1917</v>
      </c>
      <c r="J1921">
        <v>19768</v>
      </c>
      <c r="K1921" s="1">
        <v>36105000000000</v>
      </c>
      <c r="L1921" s="2">
        <v>0</v>
      </c>
      <c r="M1921">
        <v>0</v>
      </c>
      <c r="N1921">
        <v>0</v>
      </c>
      <c r="O1921">
        <v>0</v>
      </c>
      <c r="P1921">
        <v>0</v>
      </c>
      <c r="Q1921" s="2">
        <v>0</v>
      </c>
      <c r="R1921">
        <v>0</v>
      </c>
      <c r="S1921">
        <v>0</v>
      </c>
      <c r="T1921">
        <v>0</v>
      </c>
      <c r="U1921">
        <v>0</v>
      </c>
      <c r="V1921" s="8">
        <f>L1921+Q1921</f>
        <v>0</v>
      </c>
    </row>
    <row r="1922" spans="4:22" ht="13.5">
      <c r="D1922" t="s">
        <v>17</v>
      </c>
      <c r="E1922" t="s">
        <v>4639</v>
      </c>
      <c r="F1922" t="s">
        <v>18</v>
      </c>
      <c r="G1922" t="s">
        <v>19</v>
      </c>
      <c r="H1922">
        <v>1872</v>
      </c>
      <c r="J1922">
        <v>1854986</v>
      </c>
      <c r="K1922" s="1">
        <v>36105000000000</v>
      </c>
      <c r="L1922" s="2">
        <v>0</v>
      </c>
      <c r="M1922">
        <v>0</v>
      </c>
      <c r="N1922">
        <v>0</v>
      </c>
      <c r="O1922">
        <v>0</v>
      </c>
      <c r="P1922">
        <v>0</v>
      </c>
      <c r="Q1922" s="2">
        <v>0</v>
      </c>
      <c r="R1922">
        <v>0</v>
      </c>
      <c r="S1922">
        <v>0</v>
      </c>
      <c r="T1922">
        <v>0</v>
      </c>
      <c r="U1922">
        <v>0</v>
      </c>
      <c r="V1922" s="8">
        <f>L1922+Q1922</f>
        <v>0</v>
      </c>
    </row>
    <row r="1923" spans="4:22" ht="13.5">
      <c r="D1923" t="s">
        <v>20</v>
      </c>
      <c r="E1923" t="s">
        <v>4639</v>
      </c>
      <c r="F1923" t="s">
        <v>18</v>
      </c>
      <c r="G1923" t="s">
        <v>19</v>
      </c>
      <c r="H1923">
        <v>1885</v>
      </c>
      <c r="J1923">
        <v>1854987</v>
      </c>
      <c r="K1923" s="1">
        <v>36105000000000</v>
      </c>
      <c r="L1923" s="2">
        <v>0</v>
      </c>
      <c r="M1923">
        <v>0</v>
      </c>
      <c r="N1923">
        <v>0</v>
      </c>
      <c r="O1923">
        <v>0</v>
      </c>
      <c r="P1923">
        <v>0</v>
      </c>
      <c r="Q1923" s="2">
        <v>0</v>
      </c>
      <c r="R1923">
        <v>0</v>
      </c>
      <c r="S1923">
        <v>0</v>
      </c>
      <c r="T1923">
        <v>0</v>
      </c>
      <c r="U1923">
        <v>0</v>
      </c>
      <c r="V1923" s="8">
        <f>L1923+Q1923</f>
        <v>0</v>
      </c>
    </row>
    <row r="1924" spans="4:22" ht="13.5">
      <c r="D1924" t="s">
        <v>21</v>
      </c>
      <c r="E1924" t="s">
        <v>4639</v>
      </c>
      <c r="F1924" t="s">
        <v>22</v>
      </c>
      <c r="G1924" t="s">
        <v>23</v>
      </c>
      <c r="H1924">
        <v>1898</v>
      </c>
      <c r="I1924" t="s">
        <v>24</v>
      </c>
      <c r="J1924">
        <v>19769</v>
      </c>
      <c r="K1924" s="1">
        <v>36105000000000</v>
      </c>
      <c r="L1924" s="2">
        <v>0</v>
      </c>
      <c r="M1924">
        <v>0</v>
      </c>
      <c r="N1924">
        <v>0</v>
      </c>
      <c r="O1924">
        <v>0</v>
      </c>
      <c r="P1924">
        <v>0</v>
      </c>
      <c r="Q1924" s="2">
        <v>0</v>
      </c>
      <c r="R1924">
        <v>0</v>
      </c>
      <c r="S1924">
        <v>0</v>
      </c>
      <c r="T1924">
        <v>0</v>
      </c>
      <c r="U1924">
        <v>0</v>
      </c>
      <c r="V1924" s="8">
        <f>L1924+Q1924</f>
        <v>0</v>
      </c>
    </row>
    <row r="1925" spans="4:22" ht="13.5">
      <c r="D1925" t="s">
        <v>25</v>
      </c>
      <c r="E1925" t="s">
        <v>4639</v>
      </c>
      <c r="F1925" t="s">
        <v>22</v>
      </c>
      <c r="G1925" t="s">
        <v>26</v>
      </c>
      <c r="H1925">
        <v>1898</v>
      </c>
      <c r="I1925" t="s">
        <v>24</v>
      </c>
      <c r="J1925">
        <v>19770</v>
      </c>
      <c r="K1925" s="1">
        <v>36105000000000</v>
      </c>
      <c r="L1925" s="2">
        <v>0</v>
      </c>
      <c r="M1925">
        <v>0</v>
      </c>
      <c r="N1925">
        <v>0</v>
      </c>
      <c r="O1925">
        <v>0</v>
      </c>
      <c r="P1925">
        <v>0</v>
      </c>
      <c r="Q1925" s="2">
        <v>0</v>
      </c>
      <c r="R1925">
        <v>0</v>
      </c>
      <c r="S1925">
        <v>0</v>
      </c>
      <c r="T1925">
        <v>0</v>
      </c>
      <c r="U1925">
        <v>0</v>
      </c>
      <c r="V1925" s="8">
        <f>L1925+Q1925</f>
        <v>0</v>
      </c>
    </row>
    <row r="1926" spans="4:22" ht="13.5">
      <c r="D1926" t="s">
        <v>27</v>
      </c>
      <c r="E1926" t="s">
        <v>4639</v>
      </c>
      <c r="F1926" t="s">
        <v>28</v>
      </c>
      <c r="G1926" t="s">
        <v>29</v>
      </c>
      <c r="H1926">
        <v>1958</v>
      </c>
      <c r="I1926" t="s">
        <v>30</v>
      </c>
      <c r="J1926">
        <v>19771</v>
      </c>
      <c r="K1926" s="1">
        <v>36105000000000</v>
      </c>
      <c r="L1926" s="2">
        <v>0</v>
      </c>
      <c r="M1926">
        <v>0</v>
      </c>
      <c r="N1926">
        <v>0</v>
      </c>
      <c r="O1926">
        <v>0</v>
      </c>
      <c r="P1926">
        <v>0</v>
      </c>
      <c r="Q1926" s="2">
        <v>0</v>
      </c>
      <c r="R1926">
        <v>0</v>
      </c>
      <c r="S1926">
        <v>0</v>
      </c>
      <c r="T1926">
        <v>0</v>
      </c>
      <c r="U1926">
        <v>0</v>
      </c>
      <c r="V1926" s="8">
        <f>L1926+Q1926</f>
        <v>0</v>
      </c>
    </row>
    <row r="1927" spans="4:22" ht="13.5">
      <c r="D1927" t="s">
        <v>37</v>
      </c>
      <c r="E1927" t="s">
        <v>4639</v>
      </c>
      <c r="F1927" t="s">
        <v>1078</v>
      </c>
      <c r="G1927" t="s">
        <v>38</v>
      </c>
      <c r="H1927">
        <v>1940</v>
      </c>
      <c r="J1927">
        <v>2117950</v>
      </c>
      <c r="K1927" s="1">
        <v>36105000000000</v>
      </c>
      <c r="L1927" s="2">
        <v>0</v>
      </c>
      <c r="M1927">
        <v>0</v>
      </c>
      <c r="N1927">
        <v>0</v>
      </c>
      <c r="O1927">
        <v>0</v>
      </c>
      <c r="P1927">
        <v>0</v>
      </c>
      <c r="Q1927" s="2">
        <v>0</v>
      </c>
      <c r="R1927">
        <v>0</v>
      </c>
      <c r="S1927">
        <v>0</v>
      </c>
      <c r="T1927">
        <v>0</v>
      </c>
      <c r="U1927">
        <v>0</v>
      </c>
      <c r="V1927" s="8">
        <f>L1927+Q1927</f>
        <v>0</v>
      </c>
    </row>
    <row r="1928" spans="4:22" ht="13.5">
      <c r="D1928" t="s">
        <v>39</v>
      </c>
      <c r="E1928" t="s">
        <v>4639</v>
      </c>
      <c r="F1928" t="s">
        <v>40</v>
      </c>
      <c r="G1928" t="s">
        <v>41</v>
      </c>
      <c r="H1928">
        <v>1872</v>
      </c>
      <c r="J1928">
        <v>2417149</v>
      </c>
      <c r="K1928" s="1">
        <v>36105000000000</v>
      </c>
      <c r="L1928" s="2">
        <v>0</v>
      </c>
      <c r="M1928">
        <v>0</v>
      </c>
      <c r="N1928">
        <v>0</v>
      </c>
      <c r="O1928">
        <v>0</v>
      </c>
      <c r="P1928">
        <v>0</v>
      </c>
      <c r="Q1928" s="2">
        <v>0</v>
      </c>
      <c r="R1928">
        <v>0</v>
      </c>
      <c r="S1928">
        <v>0</v>
      </c>
      <c r="T1928">
        <v>0</v>
      </c>
      <c r="U1928">
        <v>0</v>
      </c>
      <c r="V1928" s="8">
        <f>L1928+Q1928</f>
        <v>0</v>
      </c>
    </row>
    <row r="1929" spans="4:22" ht="13.5">
      <c r="D1929" t="s">
        <v>42</v>
      </c>
      <c r="E1929" t="s">
        <v>4639</v>
      </c>
      <c r="F1929" t="s">
        <v>43</v>
      </c>
      <c r="G1929" t="s">
        <v>44</v>
      </c>
      <c r="H1929">
        <v>1879</v>
      </c>
      <c r="J1929">
        <v>2298177</v>
      </c>
      <c r="K1929" s="1">
        <v>36105000000000</v>
      </c>
      <c r="L1929" s="2">
        <v>0</v>
      </c>
      <c r="M1929">
        <v>0</v>
      </c>
      <c r="N1929">
        <v>0</v>
      </c>
      <c r="O1929">
        <v>0</v>
      </c>
      <c r="P1929">
        <v>0</v>
      </c>
      <c r="Q1929" s="2">
        <v>0</v>
      </c>
      <c r="R1929">
        <v>0</v>
      </c>
      <c r="S1929">
        <v>0</v>
      </c>
      <c r="T1929">
        <v>0</v>
      </c>
      <c r="U1929">
        <v>0</v>
      </c>
      <c r="V1929" s="8">
        <f>L1929+Q1929</f>
        <v>0</v>
      </c>
    </row>
    <row r="1930" spans="4:22" ht="13.5">
      <c r="D1930" t="s">
        <v>45</v>
      </c>
      <c r="E1930" t="s">
        <v>4639</v>
      </c>
      <c r="F1930" t="s">
        <v>46</v>
      </c>
      <c r="G1930" t="s">
        <v>47</v>
      </c>
      <c r="H1930">
        <v>1900</v>
      </c>
      <c r="J1930">
        <v>2509051</v>
      </c>
      <c r="K1930" s="1">
        <v>36105000000000</v>
      </c>
      <c r="L1930" s="2">
        <v>0</v>
      </c>
      <c r="M1930">
        <v>0</v>
      </c>
      <c r="N1930">
        <v>0</v>
      </c>
      <c r="O1930">
        <v>0</v>
      </c>
      <c r="P1930">
        <v>0</v>
      </c>
      <c r="Q1930" s="2">
        <v>0</v>
      </c>
      <c r="R1930">
        <v>0</v>
      </c>
      <c r="S1930">
        <v>0</v>
      </c>
      <c r="T1930">
        <v>0</v>
      </c>
      <c r="U1930">
        <v>0</v>
      </c>
      <c r="V1930" s="8">
        <f>L1930+Q1930</f>
        <v>0</v>
      </c>
    </row>
    <row r="1931" spans="4:22" ht="13.5">
      <c r="D1931" t="s">
        <v>48</v>
      </c>
      <c r="E1931" t="s">
        <v>4639</v>
      </c>
      <c r="F1931" t="s">
        <v>49</v>
      </c>
      <c r="G1931" t="s">
        <v>50</v>
      </c>
      <c r="H1931">
        <v>1858</v>
      </c>
      <c r="J1931">
        <v>2423011</v>
      </c>
      <c r="K1931" s="1">
        <v>36105000000000</v>
      </c>
      <c r="L1931" s="2">
        <v>0</v>
      </c>
      <c r="M1931">
        <v>0</v>
      </c>
      <c r="N1931">
        <v>0</v>
      </c>
      <c r="O1931">
        <v>0</v>
      </c>
      <c r="P1931">
        <v>0</v>
      </c>
      <c r="Q1931" s="2">
        <v>0</v>
      </c>
      <c r="R1931">
        <v>0</v>
      </c>
      <c r="S1931">
        <v>0</v>
      </c>
      <c r="T1931">
        <v>0</v>
      </c>
      <c r="U1931">
        <v>0</v>
      </c>
      <c r="V1931" s="8">
        <f>L1931+Q1931</f>
        <v>0</v>
      </c>
    </row>
    <row r="1932" spans="4:22" ht="13.5">
      <c r="D1932" t="s">
        <v>51</v>
      </c>
      <c r="E1932" t="s">
        <v>4639</v>
      </c>
      <c r="F1932" t="s">
        <v>946</v>
      </c>
      <c r="G1932" t="s">
        <v>52</v>
      </c>
      <c r="H1932">
        <v>1862</v>
      </c>
      <c r="J1932">
        <v>2421542</v>
      </c>
      <c r="K1932" s="1">
        <v>36105000000000</v>
      </c>
      <c r="L1932" s="2">
        <v>0</v>
      </c>
      <c r="M1932">
        <v>0</v>
      </c>
      <c r="N1932">
        <v>0</v>
      </c>
      <c r="O1932">
        <v>0</v>
      </c>
      <c r="P1932">
        <v>0</v>
      </c>
      <c r="Q1932" s="2">
        <v>0</v>
      </c>
      <c r="R1932">
        <v>0</v>
      </c>
      <c r="S1932">
        <v>0</v>
      </c>
      <c r="T1932">
        <v>0</v>
      </c>
      <c r="U1932">
        <v>0</v>
      </c>
      <c r="V1932" s="8">
        <f>L1932+Q1932</f>
        <v>0</v>
      </c>
    </row>
    <row r="1933" spans="4:22" ht="13.5">
      <c r="D1933" t="s">
        <v>53</v>
      </c>
      <c r="E1933" t="s">
        <v>4639</v>
      </c>
      <c r="F1933" t="s">
        <v>54</v>
      </c>
      <c r="G1933" t="s">
        <v>55</v>
      </c>
      <c r="H1933">
        <v>1869</v>
      </c>
      <c r="J1933">
        <v>2298049</v>
      </c>
      <c r="K1933" s="1">
        <v>36105000000000</v>
      </c>
      <c r="L1933" s="2">
        <v>0</v>
      </c>
      <c r="M1933">
        <v>0</v>
      </c>
      <c r="N1933">
        <v>0</v>
      </c>
      <c r="O1933">
        <v>0</v>
      </c>
      <c r="P1933">
        <v>0</v>
      </c>
      <c r="Q1933" s="2">
        <v>0</v>
      </c>
      <c r="R1933">
        <v>0</v>
      </c>
      <c r="S1933">
        <v>0</v>
      </c>
      <c r="T1933">
        <v>0</v>
      </c>
      <c r="U1933">
        <v>0</v>
      </c>
      <c r="V1933" s="8">
        <f>L1933+Q1933</f>
        <v>0</v>
      </c>
    </row>
    <row r="1934" spans="4:22" ht="13.5">
      <c r="D1934" t="s">
        <v>56</v>
      </c>
      <c r="E1934" t="s">
        <v>4639</v>
      </c>
      <c r="F1934" t="s">
        <v>57</v>
      </c>
      <c r="G1934" t="s">
        <v>58</v>
      </c>
      <c r="H1934">
        <v>1854</v>
      </c>
      <c r="J1934">
        <v>2407920</v>
      </c>
      <c r="K1934" s="1">
        <v>36105000000000</v>
      </c>
      <c r="L1934" s="2">
        <v>0</v>
      </c>
      <c r="M1934">
        <v>0</v>
      </c>
      <c r="N1934">
        <v>0</v>
      </c>
      <c r="O1934">
        <v>0</v>
      </c>
      <c r="P1934">
        <v>0</v>
      </c>
      <c r="Q1934" s="2">
        <v>0</v>
      </c>
      <c r="R1934">
        <v>0</v>
      </c>
      <c r="S1934">
        <v>0</v>
      </c>
      <c r="T1934">
        <v>0</v>
      </c>
      <c r="U1934">
        <v>0</v>
      </c>
      <c r="V1934" s="8">
        <f>L1934+Q1934</f>
        <v>0</v>
      </c>
    </row>
    <row r="1935" spans="4:22" ht="13.5">
      <c r="D1935" t="s">
        <v>59</v>
      </c>
      <c r="E1935" t="s">
        <v>4639</v>
      </c>
      <c r="F1935" t="s">
        <v>60</v>
      </c>
      <c r="G1935" t="s">
        <v>61</v>
      </c>
      <c r="H1935">
        <v>1855</v>
      </c>
      <c r="J1935">
        <v>2413688</v>
      </c>
      <c r="K1935" s="1">
        <v>36105000000000</v>
      </c>
      <c r="L1935" s="2">
        <v>0</v>
      </c>
      <c r="M1935">
        <v>0</v>
      </c>
      <c r="N1935">
        <v>0</v>
      </c>
      <c r="O1935">
        <v>0</v>
      </c>
      <c r="P1935">
        <v>0</v>
      </c>
      <c r="Q1935" s="2">
        <v>0</v>
      </c>
      <c r="R1935">
        <v>0</v>
      </c>
      <c r="S1935">
        <v>0</v>
      </c>
      <c r="T1935">
        <v>0</v>
      </c>
      <c r="U1935">
        <v>0</v>
      </c>
      <c r="V1935" s="8">
        <f>L1935+Q1935</f>
        <v>0</v>
      </c>
    </row>
    <row r="1936" spans="4:22" ht="13.5">
      <c r="D1936" t="s">
        <v>62</v>
      </c>
      <c r="E1936" t="s">
        <v>4639</v>
      </c>
      <c r="F1936" t="s">
        <v>63</v>
      </c>
      <c r="G1936" t="s">
        <v>64</v>
      </c>
      <c r="H1936">
        <v>1888</v>
      </c>
      <c r="I1936" t="s">
        <v>65</v>
      </c>
      <c r="J1936">
        <v>2324727</v>
      </c>
      <c r="K1936" s="1">
        <v>36105000000000</v>
      </c>
      <c r="L1936" s="2">
        <v>0</v>
      </c>
      <c r="M1936">
        <v>0</v>
      </c>
      <c r="N1936">
        <v>0</v>
      </c>
      <c r="O1936">
        <v>0</v>
      </c>
      <c r="P1936">
        <v>0</v>
      </c>
      <c r="Q1936" s="2">
        <v>0</v>
      </c>
      <c r="R1936">
        <v>0</v>
      </c>
      <c r="S1936">
        <v>0</v>
      </c>
      <c r="T1936">
        <v>0</v>
      </c>
      <c r="U1936">
        <v>0</v>
      </c>
      <c r="V1936" s="8">
        <f>L1936+Q1936</f>
        <v>0</v>
      </c>
    </row>
    <row r="1937" spans="4:22" ht="13.5">
      <c r="D1937" t="s">
        <v>66</v>
      </c>
      <c r="E1937" t="s">
        <v>4639</v>
      </c>
      <c r="F1937" t="s">
        <v>67</v>
      </c>
      <c r="G1937" t="s">
        <v>68</v>
      </c>
      <c r="H1937">
        <v>1949</v>
      </c>
      <c r="I1937" t="s">
        <v>69</v>
      </c>
      <c r="J1937">
        <v>19774</v>
      </c>
      <c r="K1937" s="1">
        <v>36105000000000</v>
      </c>
      <c r="L1937" s="2">
        <v>0</v>
      </c>
      <c r="M1937">
        <v>0</v>
      </c>
      <c r="N1937">
        <v>0</v>
      </c>
      <c r="O1937">
        <v>0</v>
      </c>
      <c r="P1937">
        <v>0</v>
      </c>
      <c r="Q1937" s="2">
        <v>0</v>
      </c>
      <c r="R1937">
        <v>0</v>
      </c>
      <c r="S1937">
        <v>0</v>
      </c>
      <c r="T1937">
        <v>0</v>
      </c>
      <c r="U1937">
        <v>0</v>
      </c>
      <c r="V1937" s="8">
        <f>L1937+Q1937</f>
        <v>0</v>
      </c>
    </row>
    <row r="1938" spans="4:22" ht="13.5">
      <c r="D1938" t="s">
        <v>70</v>
      </c>
      <c r="E1938" t="s">
        <v>4639</v>
      </c>
      <c r="F1938" t="s">
        <v>71</v>
      </c>
      <c r="G1938" t="s">
        <v>72</v>
      </c>
      <c r="H1938">
        <v>1900</v>
      </c>
      <c r="I1938" t="s">
        <v>73</v>
      </c>
      <c r="J1938">
        <v>19776</v>
      </c>
      <c r="K1938" s="1">
        <v>36105000000000</v>
      </c>
      <c r="L1938" s="2">
        <v>0</v>
      </c>
      <c r="M1938">
        <v>0</v>
      </c>
      <c r="N1938">
        <v>0</v>
      </c>
      <c r="O1938">
        <v>0</v>
      </c>
      <c r="P1938">
        <v>0</v>
      </c>
      <c r="Q1938" s="2">
        <v>0</v>
      </c>
      <c r="R1938">
        <v>0</v>
      </c>
      <c r="S1938">
        <v>0</v>
      </c>
      <c r="T1938">
        <v>0</v>
      </c>
      <c r="U1938">
        <v>0</v>
      </c>
      <c r="V1938" s="8">
        <f>L1938+Q1938</f>
        <v>0</v>
      </c>
    </row>
    <row r="1939" spans="4:22" ht="13.5">
      <c r="D1939" t="s">
        <v>74</v>
      </c>
      <c r="E1939" t="s">
        <v>4639</v>
      </c>
      <c r="F1939" t="s">
        <v>639</v>
      </c>
      <c r="G1939" t="s">
        <v>75</v>
      </c>
      <c r="H1939">
        <v>1934</v>
      </c>
      <c r="I1939" t="s">
        <v>76</v>
      </c>
      <c r="J1939">
        <v>2324851</v>
      </c>
      <c r="K1939" s="1">
        <v>36105000000000</v>
      </c>
      <c r="L1939" s="2">
        <v>0</v>
      </c>
      <c r="M1939">
        <v>0</v>
      </c>
      <c r="N1939">
        <v>0</v>
      </c>
      <c r="O1939">
        <v>0</v>
      </c>
      <c r="P1939">
        <v>0</v>
      </c>
      <c r="Q1939" s="2">
        <v>0</v>
      </c>
      <c r="R1939">
        <v>0</v>
      </c>
      <c r="S1939">
        <v>0</v>
      </c>
      <c r="T1939">
        <v>0</v>
      </c>
      <c r="U1939">
        <v>0</v>
      </c>
      <c r="V1939" s="8">
        <f>L1939+Q1939</f>
        <v>0</v>
      </c>
    </row>
    <row r="1940" spans="4:22" ht="13.5">
      <c r="D1940" t="s">
        <v>77</v>
      </c>
      <c r="E1940" t="s">
        <v>4639</v>
      </c>
      <c r="F1940" t="s">
        <v>78</v>
      </c>
      <c r="G1940" t="s">
        <v>79</v>
      </c>
      <c r="H1940">
        <v>1900</v>
      </c>
      <c r="J1940">
        <v>2421607</v>
      </c>
      <c r="K1940" s="1">
        <v>36105000000000</v>
      </c>
      <c r="L1940" s="2">
        <v>0</v>
      </c>
      <c r="M1940">
        <v>0</v>
      </c>
      <c r="N1940">
        <v>0</v>
      </c>
      <c r="O1940">
        <v>0</v>
      </c>
      <c r="P1940">
        <v>0</v>
      </c>
      <c r="Q1940" s="2">
        <v>0</v>
      </c>
      <c r="R1940">
        <v>0</v>
      </c>
      <c r="S1940">
        <v>0</v>
      </c>
      <c r="T1940">
        <v>0</v>
      </c>
      <c r="U1940">
        <v>0</v>
      </c>
      <c r="V1940" s="8">
        <f>L1940+Q1940</f>
        <v>0</v>
      </c>
    </row>
    <row r="1941" spans="4:22" ht="13.5">
      <c r="D1941" t="s">
        <v>80</v>
      </c>
      <c r="E1941" t="s">
        <v>4639</v>
      </c>
      <c r="F1941" t="s">
        <v>81</v>
      </c>
      <c r="G1941" t="s">
        <v>82</v>
      </c>
      <c r="H1941">
        <v>1887</v>
      </c>
      <c r="J1941">
        <v>2324954</v>
      </c>
      <c r="K1941" s="1">
        <v>36105000000000</v>
      </c>
      <c r="L1941" s="2">
        <v>0</v>
      </c>
      <c r="M1941">
        <v>0</v>
      </c>
      <c r="N1941">
        <v>0</v>
      </c>
      <c r="O1941">
        <v>0</v>
      </c>
      <c r="P1941">
        <v>0</v>
      </c>
      <c r="Q1941" s="2">
        <v>0</v>
      </c>
      <c r="R1941">
        <v>0</v>
      </c>
      <c r="S1941">
        <v>0</v>
      </c>
      <c r="T1941">
        <v>0</v>
      </c>
      <c r="U1941">
        <v>0</v>
      </c>
      <c r="V1941" s="8">
        <f>L1941+Q1941</f>
        <v>0</v>
      </c>
    </row>
    <row r="1942" spans="4:22" ht="13.5">
      <c r="D1942" t="s">
        <v>83</v>
      </c>
      <c r="E1942" t="s">
        <v>4639</v>
      </c>
      <c r="F1942" t="s">
        <v>3426</v>
      </c>
      <c r="G1942" t="s">
        <v>84</v>
      </c>
      <c r="H1942">
        <v>1851</v>
      </c>
      <c r="J1942">
        <v>2421543</v>
      </c>
      <c r="K1942" s="1">
        <v>36105000000000</v>
      </c>
      <c r="L1942" s="2">
        <v>0</v>
      </c>
      <c r="M1942">
        <v>0</v>
      </c>
      <c r="N1942">
        <v>0</v>
      </c>
      <c r="O1942">
        <v>0</v>
      </c>
      <c r="P1942">
        <v>0</v>
      </c>
      <c r="Q1942" s="2">
        <v>0</v>
      </c>
      <c r="R1942">
        <v>0</v>
      </c>
      <c r="S1942">
        <v>0</v>
      </c>
      <c r="T1942">
        <v>0</v>
      </c>
      <c r="U1942">
        <v>0</v>
      </c>
      <c r="V1942" s="8">
        <f>L1942+Q1942</f>
        <v>0</v>
      </c>
    </row>
    <row r="1943" spans="4:22" ht="13.5">
      <c r="D1943" t="s">
        <v>85</v>
      </c>
      <c r="E1943" t="s">
        <v>4639</v>
      </c>
      <c r="F1943" t="s">
        <v>550</v>
      </c>
      <c r="G1943" t="s">
        <v>86</v>
      </c>
      <c r="H1943">
        <v>1890</v>
      </c>
      <c r="J1943">
        <v>2399977</v>
      </c>
      <c r="K1943" s="1">
        <v>36105000000000</v>
      </c>
      <c r="L1943" s="2">
        <v>0</v>
      </c>
      <c r="M1943">
        <v>0</v>
      </c>
      <c r="N1943">
        <v>0</v>
      </c>
      <c r="O1943">
        <v>0</v>
      </c>
      <c r="P1943">
        <v>0</v>
      </c>
      <c r="Q1943" s="2">
        <v>0</v>
      </c>
      <c r="R1943">
        <v>0</v>
      </c>
      <c r="S1943">
        <v>0</v>
      </c>
      <c r="T1943">
        <v>0</v>
      </c>
      <c r="U1943">
        <v>0</v>
      </c>
      <c r="V1943" s="8">
        <f>L1943+Q1943</f>
        <v>0</v>
      </c>
    </row>
    <row r="1944" spans="4:22" ht="13.5">
      <c r="D1944" t="s">
        <v>85</v>
      </c>
      <c r="E1944" t="s">
        <v>4639</v>
      </c>
      <c r="F1944" t="s">
        <v>550</v>
      </c>
      <c r="G1944" t="s">
        <v>556</v>
      </c>
      <c r="H1944">
        <v>1899</v>
      </c>
      <c r="J1944">
        <v>2399984</v>
      </c>
      <c r="K1944" s="1">
        <v>36105000000000</v>
      </c>
      <c r="L1944" s="2">
        <v>0</v>
      </c>
      <c r="M1944">
        <v>0</v>
      </c>
      <c r="N1944">
        <v>0</v>
      </c>
      <c r="O1944">
        <v>0</v>
      </c>
      <c r="P1944">
        <v>0</v>
      </c>
      <c r="Q1944" s="2">
        <v>0</v>
      </c>
      <c r="R1944">
        <v>0</v>
      </c>
      <c r="S1944">
        <v>0</v>
      </c>
      <c r="T1944">
        <v>0</v>
      </c>
      <c r="U1944">
        <v>0</v>
      </c>
      <c r="V1944" s="8">
        <f>L1944+Q1944</f>
        <v>0</v>
      </c>
    </row>
    <row r="1945" spans="4:22" ht="13.5">
      <c r="D1945" t="s">
        <v>87</v>
      </c>
      <c r="E1945" t="s">
        <v>4639</v>
      </c>
      <c r="F1945" t="s">
        <v>88</v>
      </c>
      <c r="G1945" t="s">
        <v>89</v>
      </c>
      <c r="H1945">
        <v>1848</v>
      </c>
      <c r="J1945">
        <v>1848799</v>
      </c>
      <c r="K1945" s="1">
        <v>36105000000000</v>
      </c>
      <c r="L1945" s="2">
        <v>0</v>
      </c>
      <c r="M1945">
        <v>0</v>
      </c>
      <c r="N1945">
        <v>0</v>
      </c>
      <c r="O1945">
        <v>0</v>
      </c>
      <c r="P1945">
        <v>0</v>
      </c>
      <c r="Q1945" s="2">
        <v>0</v>
      </c>
      <c r="R1945">
        <v>0</v>
      </c>
      <c r="S1945">
        <v>0</v>
      </c>
      <c r="T1945">
        <v>0</v>
      </c>
      <c r="U1945">
        <v>0</v>
      </c>
      <c r="V1945" s="8">
        <f>L1945+Q1945</f>
        <v>0</v>
      </c>
    </row>
    <row r="1946" spans="4:22" ht="13.5">
      <c r="D1946" t="s">
        <v>90</v>
      </c>
      <c r="E1946" t="s">
        <v>4639</v>
      </c>
      <c r="F1946" t="s">
        <v>91</v>
      </c>
      <c r="G1946" t="s">
        <v>92</v>
      </c>
      <c r="H1946">
        <v>1867</v>
      </c>
      <c r="J1946">
        <v>19778</v>
      </c>
      <c r="K1946" s="1">
        <v>36105000000000</v>
      </c>
      <c r="L1946" s="2">
        <v>0</v>
      </c>
      <c r="M1946">
        <v>0</v>
      </c>
      <c r="N1946">
        <v>0</v>
      </c>
      <c r="O1946">
        <v>0</v>
      </c>
      <c r="P1946">
        <v>0</v>
      </c>
      <c r="Q1946" s="2">
        <v>0</v>
      </c>
      <c r="R1946">
        <v>0</v>
      </c>
      <c r="S1946">
        <v>0</v>
      </c>
      <c r="T1946">
        <v>0</v>
      </c>
      <c r="U1946">
        <v>0</v>
      </c>
      <c r="V1946" s="8">
        <f>L1946+Q1946</f>
        <v>0</v>
      </c>
    </row>
    <row r="1947" spans="4:22" ht="13.5">
      <c r="D1947" t="s">
        <v>93</v>
      </c>
      <c r="E1947" t="s">
        <v>4639</v>
      </c>
      <c r="F1947" t="s">
        <v>94</v>
      </c>
      <c r="G1947" t="s">
        <v>95</v>
      </c>
      <c r="H1947">
        <v>1873</v>
      </c>
      <c r="J1947">
        <v>2350587</v>
      </c>
      <c r="K1947" s="1">
        <v>36105000000000</v>
      </c>
      <c r="L1947" s="2">
        <v>0</v>
      </c>
      <c r="M1947">
        <v>0</v>
      </c>
      <c r="N1947">
        <v>0</v>
      </c>
      <c r="O1947">
        <v>0</v>
      </c>
      <c r="P1947">
        <v>0</v>
      </c>
      <c r="Q1947" s="2">
        <v>0</v>
      </c>
      <c r="R1947">
        <v>0</v>
      </c>
      <c r="S1947">
        <v>0</v>
      </c>
      <c r="T1947">
        <v>0</v>
      </c>
      <c r="U1947">
        <v>0</v>
      </c>
      <c r="V1947" s="8">
        <f>L1947+Q1947</f>
        <v>0</v>
      </c>
    </row>
    <row r="1948" spans="4:22" ht="13.5">
      <c r="D1948" t="s">
        <v>96</v>
      </c>
      <c r="E1948" t="s">
        <v>4639</v>
      </c>
      <c r="F1948" t="s">
        <v>4558</v>
      </c>
      <c r="G1948" t="s">
        <v>97</v>
      </c>
      <c r="H1948">
        <v>1880</v>
      </c>
      <c r="J1948">
        <v>19782</v>
      </c>
      <c r="K1948" s="1">
        <v>36105000000000</v>
      </c>
      <c r="L1948" s="2">
        <v>0</v>
      </c>
      <c r="M1948">
        <v>0</v>
      </c>
      <c r="N1948">
        <v>0</v>
      </c>
      <c r="O1948">
        <v>0</v>
      </c>
      <c r="P1948">
        <v>0</v>
      </c>
      <c r="Q1948" s="2">
        <v>0</v>
      </c>
      <c r="R1948">
        <v>0</v>
      </c>
      <c r="S1948">
        <v>0</v>
      </c>
      <c r="T1948">
        <v>0</v>
      </c>
      <c r="U1948">
        <v>0</v>
      </c>
      <c r="V1948" s="8">
        <f>L1948+Q1948</f>
        <v>0</v>
      </c>
    </row>
    <row r="1949" spans="4:22" ht="13.5">
      <c r="D1949" t="s">
        <v>98</v>
      </c>
      <c r="E1949" t="s">
        <v>4639</v>
      </c>
      <c r="F1949" t="s">
        <v>4558</v>
      </c>
      <c r="G1949" t="s">
        <v>99</v>
      </c>
      <c r="H1949">
        <v>1928</v>
      </c>
      <c r="I1949" t="s">
        <v>100</v>
      </c>
      <c r="J1949">
        <v>583063</v>
      </c>
      <c r="K1949" s="1">
        <v>36105000000000</v>
      </c>
      <c r="L1949" s="2">
        <v>0</v>
      </c>
      <c r="M1949">
        <v>0</v>
      </c>
      <c r="N1949">
        <v>0</v>
      </c>
      <c r="O1949">
        <v>0</v>
      </c>
      <c r="P1949">
        <v>0</v>
      </c>
      <c r="Q1949" s="2">
        <v>0</v>
      </c>
      <c r="R1949">
        <v>0</v>
      </c>
      <c r="S1949">
        <v>0</v>
      </c>
      <c r="T1949">
        <v>0</v>
      </c>
      <c r="U1949">
        <v>0</v>
      </c>
      <c r="V1949" s="8">
        <f>L1949+Q1949</f>
        <v>0</v>
      </c>
    </row>
    <row r="1950" spans="4:22" ht="13.5">
      <c r="D1950" t="s">
        <v>101</v>
      </c>
      <c r="E1950" t="s">
        <v>4639</v>
      </c>
      <c r="F1950" t="s">
        <v>4558</v>
      </c>
      <c r="G1950" t="s">
        <v>99</v>
      </c>
      <c r="H1950">
        <v>1939</v>
      </c>
      <c r="I1950" t="s">
        <v>102</v>
      </c>
      <c r="J1950">
        <v>583066</v>
      </c>
      <c r="K1950" s="1">
        <v>36105000000000</v>
      </c>
      <c r="L1950" s="2">
        <v>0</v>
      </c>
      <c r="M1950">
        <v>0</v>
      </c>
      <c r="N1950">
        <v>0</v>
      </c>
      <c r="O1950">
        <v>0</v>
      </c>
      <c r="P1950">
        <v>0</v>
      </c>
      <c r="Q1950" s="2">
        <v>0</v>
      </c>
      <c r="R1950">
        <v>0</v>
      </c>
      <c r="S1950">
        <v>0</v>
      </c>
      <c r="T1950">
        <v>0</v>
      </c>
      <c r="U1950">
        <v>0</v>
      </c>
      <c r="V1950" s="8">
        <f>L1950+Q1950</f>
        <v>0</v>
      </c>
    </row>
    <row r="1951" spans="4:22" ht="13.5">
      <c r="D1951" t="s">
        <v>103</v>
      </c>
      <c r="E1951" t="s">
        <v>4639</v>
      </c>
      <c r="F1951" t="s">
        <v>4558</v>
      </c>
      <c r="G1951" t="s">
        <v>99</v>
      </c>
      <c r="H1951">
        <v>1947</v>
      </c>
      <c r="I1951" t="s">
        <v>104</v>
      </c>
      <c r="J1951">
        <v>583075</v>
      </c>
      <c r="K1951" s="1">
        <v>36105000000000</v>
      </c>
      <c r="L1951" s="2">
        <v>0</v>
      </c>
      <c r="M1951">
        <v>0</v>
      </c>
      <c r="N1951">
        <v>0</v>
      </c>
      <c r="O1951">
        <v>0</v>
      </c>
      <c r="P1951">
        <v>0</v>
      </c>
      <c r="Q1951" s="2">
        <v>0</v>
      </c>
      <c r="R1951">
        <v>0</v>
      </c>
      <c r="S1951">
        <v>0</v>
      </c>
      <c r="T1951">
        <v>0</v>
      </c>
      <c r="U1951">
        <v>0</v>
      </c>
      <c r="V1951" s="8">
        <f>L1951+Q1951</f>
        <v>0</v>
      </c>
    </row>
    <row r="1952" spans="4:22" ht="13.5">
      <c r="D1952" t="s">
        <v>105</v>
      </c>
      <c r="E1952" t="s">
        <v>4639</v>
      </c>
      <c r="F1952" t="s">
        <v>4558</v>
      </c>
      <c r="G1952" t="s">
        <v>99</v>
      </c>
      <c r="H1952">
        <v>1956</v>
      </c>
      <c r="I1952" t="s">
        <v>106</v>
      </c>
      <c r="J1952">
        <v>583080</v>
      </c>
      <c r="K1952" s="1">
        <v>36105000000000</v>
      </c>
      <c r="L1952" s="2">
        <v>0</v>
      </c>
      <c r="M1952">
        <v>0</v>
      </c>
      <c r="N1952">
        <v>0</v>
      </c>
      <c r="O1952">
        <v>0</v>
      </c>
      <c r="P1952">
        <v>0</v>
      </c>
      <c r="Q1952" s="2">
        <v>0</v>
      </c>
      <c r="R1952">
        <v>0</v>
      </c>
      <c r="S1952">
        <v>0</v>
      </c>
      <c r="T1952">
        <v>0</v>
      </c>
      <c r="U1952">
        <v>0</v>
      </c>
      <c r="V1952" s="8">
        <f>L1952+Q1952</f>
        <v>0</v>
      </c>
    </row>
    <row r="1953" spans="4:22" ht="13.5">
      <c r="D1953" t="s">
        <v>107</v>
      </c>
      <c r="E1953" t="s">
        <v>4639</v>
      </c>
      <c r="F1953" t="s">
        <v>4558</v>
      </c>
      <c r="G1953" t="s">
        <v>97</v>
      </c>
      <c r="H1953">
        <v>1887</v>
      </c>
      <c r="I1953" t="s">
        <v>108</v>
      </c>
      <c r="J1953">
        <v>583040</v>
      </c>
      <c r="K1953" s="1">
        <v>36105000000000</v>
      </c>
      <c r="L1953" s="2">
        <v>0</v>
      </c>
      <c r="M1953">
        <v>0</v>
      </c>
      <c r="N1953">
        <v>0</v>
      </c>
      <c r="O1953">
        <v>0</v>
      </c>
      <c r="P1953">
        <v>0</v>
      </c>
      <c r="Q1953" s="2">
        <v>0</v>
      </c>
      <c r="R1953">
        <v>0</v>
      </c>
      <c r="S1953">
        <v>0</v>
      </c>
      <c r="T1953">
        <v>0</v>
      </c>
      <c r="U1953">
        <v>0</v>
      </c>
      <c r="V1953" s="8">
        <f>L1953+Q1953</f>
        <v>0</v>
      </c>
    </row>
    <row r="1954" spans="4:22" ht="13.5">
      <c r="D1954" t="s">
        <v>109</v>
      </c>
      <c r="E1954" t="s">
        <v>4639</v>
      </c>
      <c r="F1954" t="s">
        <v>4558</v>
      </c>
      <c r="G1954" t="s">
        <v>97</v>
      </c>
      <c r="H1954">
        <v>1895</v>
      </c>
      <c r="I1954" t="s">
        <v>110</v>
      </c>
      <c r="J1954">
        <v>583046</v>
      </c>
      <c r="K1954" s="1">
        <v>36105000000000</v>
      </c>
      <c r="L1954" s="2">
        <v>0</v>
      </c>
      <c r="M1954">
        <v>0</v>
      </c>
      <c r="N1954">
        <v>0</v>
      </c>
      <c r="O1954">
        <v>0</v>
      </c>
      <c r="P1954">
        <v>0</v>
      </c>
      <c r="Q1954" s="2">
        <v>0</v>
      </c>
      <c r="R1954">
        <v>0</v>
      </c>
      <c r="S1954">
        <v>0</v>
      </c>
      <c r="T1954">
        <v>0</v>
      </c>
      <c r="U1954">
        <v>0</v>
      </c>
      <c r="V1954" s="8">
        <f>L1954+Q1954</f>
        <v>0</v>
      </c>
    </row>
    <row r="1955" spans="4:22" ht="13.5">
      <c r="D1955" t="s">
        <v>109</v>
      </c>
      <c r="E1955" t="s">
        <v>4639</v>
      </c>
      <c r="F1955" t="s">
        <v>4558</v>
      </c>
      <c r="G1955" t="s">
        <v>97</v>
      </c>
      <c r="H1955">
        <v>1895</v>
      </c>
      <c r="I1955" t="s">
        <v>110</v>
      </c>
      <c r="J1955">
        <v>583046</v>
      </c>
      <c r="K1955" s="1">
        <v>36105000000000</v>
      </c>
      <c r="L1955" s="2">
        <v>0</v>
      </c>
      <c r="M1955">
        <v>0</v>
      </c>
      <c r="N1955">
        <v>0</v>
      </c>
      <c r="O1955">
        <v>0</v>
      </c>
      <c r="P1955">
        <v>0</v>
      </c>
      <c r="Q1955" s="2">
        <v>0</v>
      </c>
      <c r="R1955">
        <v>0</v>
      </c>
      <c r="S1955">
        <v>0</v>
      </c>
      <c r="T1955">
        <v>0</v>
      </c>
      <c r="U1955">
        <v>0</v>
      </c>
      <c r="V1955" s="8">
        <f>L1955+Q1955</f>
        <v>0</v>
      </c>
    </row>
    <row r="1956" spans="4:22" ht="13.5">
      <c r="D1956" t="s">
        <v>111</v>
      </c>
      <c r="E1956" t="s">
        <v>4639</v>
      </c>
      <c r="F1956" t="s">
        <v>4558</v>
      </c>
      <c r="G1956" t="s">
        <v>97</v>
      </c>
      <c r="H1956">
        <v>1900</v>
      </c>
      <c r="I1956" t="s">
        <v>112</v>
      </c>
      <c r="J1956">
        <v>583051</v>
      </c>
      <c r="K1956" s="1">
        <v>36105000000000</v>
      </c>
      <c r="L1956" s="2">
        <v>0</v>
      </c>
      <c r="M1956">
        <v>0</v>
      </c>
      <c r="N1956">
        <v>0</v>
      </c>
      <c r="O1956">
        <v>0</v>
      </c>
      <c r="P1956">
        <v>0</v>
      </c>
      <c r="Q1956" s="2">
        <v>0</v>
      </c>
      <c r="R1956">
        <v>0</v>
      </c>
      <c r="S1956">
        <v>0</v>
      </c>
      <c r="T1956">
        <v>0</v>
      </c>
      <c r="U1956">
        <v>0</v>
      </c>
      <c r="V1956" s="8">
        <f>L1956+Q1956</f>
        <v>0</v>
      </c>
    </row>
    <row r="1957" spans="4:22" ht="13.5">
      <c r="D1957" t="s">
        <v>111</v>
      </c>
      <c r="E1957" t="s">
        <v>4639</v>
      </c>
      <c r="F1957" t="s">
        <v>4558</v>
      </c>
      <c r="G1957" t="s">
        <v>97</v>
      </c>
      <c r="H1957">
        <v>1900</v>
      </c>
      <c r="I1957" t="s">
        <v>112</v>
      </c>
      <c r="J1957">
        <v>583051</v>
      </c>
      <c r="K1957" s="1">
        <v>36105000000000</v>
      </c>
      <c r="L1957" s="2">
        <v>0</v>
      </c>
      <c r="M1957">
        <v>0</v>
      </c>
      <c r="N1957">
        <v>0</v>
      </c>
      <c r="O1957">
        <v>0</v>
      </c>
      <c r="P1957">
        <v>0</v>
      </c>
      <c r="Q1957" s="2">
        <v>0</v>
      </c>
      <c r="R1957">
        <v>0</v>
      </c>
      <c r="S1957">
        <v>0</v>
      </c>
      <c r="T1957">
        <v>0</v>
      </c>
      <c r="U1957">
        <v>0</v>
      </c>
      <c r="V1957" s="8">
        <f>L1957+Q1957</f>
        <v>0</v>
      </c>
    </row>
    <row r="1958" spans="4:22" ht="13.5">
      <c r="D1958" t="s">
        <v>113</v>
      </c>
      <c r="E1958" t="s">
        <v>4639</v>
      </c>
      <c r="F1958" t="s">
        <v>4558</v>
      </c>
      <c r="G1958" t="s">
        <v>97</v>
      </c>
      <c r="H1958">
        <v>1905</v>
      </c>
      <c r="I1958" t="s">
        <v>114</v>
      </c>
      <c r="J1958">
        <v>685259</v>
      </c>
      <c r="K1958" s="1">
        <v>36105000000000</v>
      </c>
      <c r="L1958" s="2">
        <v>0</v>
      </c>
      <c r="M1958">
        <v>0</v>
      </c>
      <c r="N1958">
        <v>0</v>
      </c>
      <c r="O1958">
        <v>0</v>
      </c>
      <c r="P1958">
        <v>0</v>
      </c>
      <c r="Q1958" s="2">
        <v>0</v>
      </c>
      <c r="R1958">
        <v>0</v>
      </c>
      <c r="S1958">
        <v>0</v>
      </c>
      <c r="T1958">
        <v>0</v>
      </c>
      <c r="U1958">
        <v>0</v>
      </c>
      <c r="V1958" s="8">
        <f>L1958+Q1958</f>
        <v>0</v>
      </c>
    </row>
    <row r="1959" spans="4:22" ht="13.5">
      <c r="D1959" t="s">
        <v>115</v>
      </c>
      <c r="E1959" t="s">
        <v>4639</v>
      </c>
      <c r="F1959" t="s">
        <v>4558</v>
      </c>
      <c r="G1959" t="s">
        <v>99</v>
      </c>
      <c r="H1959">
        <v>1920</v>
      </c>
      <c r="I1959" t="s">
        <v>116</v>
      </c>
      <c r="J1959">
        <v>583056</v>
      </c>
      <c r="K1959" s="1">
        <v>36105000000000</v>
      </c>
      <c r="L1959" s="2">
        <v>0</v>
      </c>
      <c r="M1959">
        <v>0</v>
      </c>
      <c r="N1959">
        <v>0</v>
      </c>
      <c r="O1959">
        <v>0</v>
      </c>
      <c r="P1959">
        <v>0</v>
      </c>
      <c r="Q1959" s="2">
        <v>0</v>
      </c>
      <c r="R1959">
        <v>0</v>
      </c>
      <c r="S1959">
        <v>0</v>
      </c>
      <c r="T1959">
        <v>0</v>
      </c>
      <c r="U1959">
        <v>0</v>
      </c>
      <c r="V1959" s="8">
        <f>L1959+Q1959</f>
        <v>0</v>
      </c>
    </row>
    <row r="1960" spans="4:22" ht="13.5">
      <c r="D1960" t="s">
        <v>117</v>
      </c>
      <c r="E1960" t="s">
        <v>4639</v>
      </c>
      <c r="F1960" t="s">
        <v>4558</v>
      </c>
      <c r="G1960" t="s">
        <v>118</v>
      </c>
      <c r="H1960">
        <v>1883</v>
      </c>
      <c r="J1960">
        <v>19785</v>
      </c>
      <c r="K1960" s="1">
        <v>36105000000000</v>
      </c>
      <c r="L1960" s="2">
        <v>0</v>
      </c>
      <c r="M1960">
        <v>0</v>
      </c>
      <c r="N1960">
        <v>0</v>
      </c>
      <c r="O1960">
        <v>0</v>
      </c>
      <c r="P1960">
        <v>0</v>
      </c>
      <c r="Q1960" s="2">
        <v>0</v>
      </c>
      <c r="R1960">
        <v>0</v>
      </c>
      <c r="S1960">
        <v>0</v>
      </c>
      <c r="T1960">
        <v>0</v>
      </c>
      <c r="U1960">
        <v>0</v>
      </c>
      <c r="V1960" s="8">
        <f>L1960+Q1960</f>
        <v>0</v>
      </c>
    </row>
    <row r="1961" spans="4:22" ht="13.5">
      <c r="D1961" t="s">
        <v>119</v>
      </c>
      <c r="E1961" t="s">
        <v>4639</v>
      </c>
      <c r="F1961" t="s">
        <v>120</v>
      </c>
      <c r="G1961" t="s">
        <v>121</v>
      </c>
      <c r="H1961">
        <v>1900</v>
      </c>
      <c r="J1961">
        <v>2421669</v>
      </c>
      <c r="K1961" s="1">
        <v>36105000000000</v>
      </c>
      <c r="L1961" s="2">
        <v>0</v>
      </c>
      <c r="M1961">
        <v>0</v>
      </c>
      <c r="N1961">
        <v>0</v>
      </c>
      <c r="O1961">
        <v>0</v>
      </c>
      <c r="P1961">
        <v>0</v>
      </c>
      <c r="Q1961" s="2">
        <v>0</v>
      </c>
      <c r="R1961">
        <v>0</v>
      </c>
      <c r="S1961">
        <v>0</v>
      </c>
      <c r="T1961">
        <v>0</v>
      </c>
      <c r="U1961">
        <v>0</v>
      </c>
      <c r="V1961" s="8">
        <f>L1961+Q1961</f>
        <v>0</v>
      </c>
    </row>
    <row r="1962" spans="4:22" ht="13.5">
      <c r="D1962" t="s">
        <v>122</v>
      </c>
      <c r="E1962" t="s">
        <v>4639</v>
      </c>
      <c r="F1962" t="s">
        <v>123</v>
      </c>
      <c r="G1962" t="s">
        <v>124</v>
      </c>
      <c r="H1962">
        <v>1916</v>
      </c>
      <c r="J1962">
        <v>1848800</v>
      </c>
      <c r="K1962" s="1">
        <v>36105000000000</v>
      </c>
      <c r="L1962" s="2">
        <v>0</v>
      </c>
      <c r="M1962">
        <v>0</v>
      </c>
      <c r="N1962">
        <v>0</v>
      </c>
      <c r="O1962">
        <v>0</v>
      </c>
      <c r="P1962">
        <v>0</v>
      </c>
      <c r="Q1962" s="2">
        <v>0</v>
      </c>
      <c r="R1962">
        <v>0</v>
      </c>
      <c r="S1962">
        <v>0</v>
      </c>
      <c r="T1962">
        <v>0</v>
      </c>
      <c r="U1962">
        <v>0</v>
      </c>
      <c r="V1962" s="8">
        <f>L1962+Q1962</f>
        <v>0</v>
      </c>
    </row>
    <row r="1963" spans="4:22" ht="13.5">
      <c r="D1963" t="s">
        <v>125</v>
      </c>
      <c r="E1963" t="s">
        <v>4639</v>
      </c>
      <c r="F1963" t="s">
        <v>126</v>
      </c>
      <c r="G1963" t="s">
        <v>127</v>
      </c>
      <c r="H1963">
        <v>1931</v>
      </c>
      <c r="I1963" t="s">
        <v>128</v>
      </c>
      <c r="J1963">
        <v>2441982</v>
      </c>
      <c r="K1963" s="1">
        <v>36105000000000</v>
      </c>
      <c r="L1963" s="2">
        <v>0</v>
      </c>
      <c r="M1963">
        <v>0</v>
      </c>
      <c r="N1963">
        <v>0</v>
      </c>
      <c r="O1963">
        <v>0</v>
      </c>
      <c r="P1963">
        <v>0</v>
      </c>
      <c r="Q1963" s="2">
        <v>0</v>
      </c>
      <c r="R1963">
        <v>0</v>
      </c>
      <c r="S1963">
        <v>0</v>
      </c>
      <c r="T1963">
        <v>0</v>
      </c>
      <c r="U1963">
        <v>0</v>
      </c>
      <c r="V1963" s="8">
        <f>L1963+Q1963</f>
        <v>0</v>
      </c>
    </row>
    <row r="1964" spans="4:22" ht="13.5">
      <c r="D1964" t="s">
        <v>129</v>
      </c>
      <c r="E1964" t="s">
        <v>4639</v>
      </c>
      <c r="F1964" t="s">
        <v>130</v>
      </c>
      <c r="G1964" t="s">
        <v>131</v>
      </c>
      <c r="H1964">
        <v>1905</v>
      </c>
      <c r="I1964" t="s">
        <v>132</v>
      </c>
      <c r="J1964">
        <v>2439718</v>
      </c>
      <c r="K1964" s="1">
        <v>36105000000000</v>
      </c>
      <c r="L1964" s="2">
        <v>0</v>
      </c>
      <c r="M1964">
        <v>0</v>
      </c>
      <c r="N1964">
        <v>0</v>
      </c>
      <c r="O1964">
        <v>0</v>
      </c>
      <c r="P1964">
        <v>0</v>
      </c>
      <c r="Q1964" s="2">
        <v>0</v>
      </c>
      <c r="R1964">
        <v>0</v>
      </c>
      <c r="S1964">
        <v>0</v>
      </c>
      <c r="T1964">
        <v>0</v>
      </c>
      <c r="U1964">
        <v>0</v>
      </c>
      <c r="V1964" s="8">
        <f>L1964+Q1964</f>
        <v>0</v>
      </c>
    </row>
    <row r="1965" spans="4:22" ht="13.5">
      <c r="D1965" t="s">
        <v>133</v>
      </c>
      <c r="E1965" t="s">
        <v>4639</v>
      </c>
      <c r="F1965" t="s">
        <v>134</v>
      </c>
      <c r="G1965" t="s">
        <v>135</v>
      </c>
      <c r="H1965">
        <v>1928</v>
      </c>
      <c r="J1965">
        <v>19787</v>
      </c>
      <c r="K1965" s="1">
        <v>36105000000000</v>
      </c>
      <c r="L1965" s="2">
        <v>0</v>
      </c>
      <c r="M1965">
        <v>0</v>
      </c>
      <c r="N1965">
        <v>0</v>
      </c>
      <c r="O1965">
        <v>0</v>
      </c>
      <c r="P1965">
        <v>0</v>
      </c>
      <c r="Q1965" s="2">
        <v>0</v>
      </c>
      <c r="R1965">
        <v>0</v>
      </c>
      <c r="S1965">
        <v>0</v>
      </c>
      <c r="T1965">
        <v>0</v>
      </c>
      <c r="U1965">
        <v>0</v>
      </c>
      <c r="V1965" s="8">
        <f>L1965+Q1965</f>
        <v>0</v>
      </c>
    </row>
    <row r="1966" spans="4:22" ht="13.5">
      <c r="D1966" t="s">
        <v>133</v>
      </c>
      <c r="E1966" t="s">
        <v>4639</v>
      </c>
      <c r="F1966" t="s">
        <v>134</v>
      </c>
      <c r="G1966" t="s">
        <v>135</v>
      </c>
      <c r="H1966">
        <v>1928</v>
      </c>
      <c r="J1966">
        <v>19787</v>
      </c>
      <c r="K1966" s="1">
        <v>36105000000000</v>
      </c>
      <c r="L1966" s="2">
        <v>0</v>
      </c>
      <c r="M1966">
        <v>0</v>
      </c>
      <c r="N1966">
        <v>0</v>
      </c>
      <c r="O1966">
        <v>0</v>
      </c>
      <c r="P1966">
        <v>0</v>
      </c>
      <c r="Q1966" s="2">
        <v>0</v>
      </c>
      <c r="R1966">
        <v>0</v>
      </c>
      <c r="S1966">
        <v>0</v>
      </c>
      <c r="T1966">
        <v>0</v>
      </c>
      <c r="U1966">
        <v>0</v>
      </c>
      <c r="V1966" s="8">
        <f>L1966+Q1966</f>
        <v>0</v>
      </c>
    </row>
    <row r="1967" spans="4:22" ht="13.5">
      <c r="D1967" t="s">
        <v>133</v>
      </c>
      <c r="E1967" t="s">
        <v>4639</v>
      </c>
      <c r="F1967" t="s">
        <v>134</v>
      </c>
      <c r="G1967" t="s">
        <v>135</v>
      </c>
      <c r="H1967">
        <v>1928</v>
      </c>
      <c r="J1967">
        <v>19787</v>
      </c>
      <c r="K1967" s="1">
        <v>36105000000000</v>
      </c>
      <c r="L1967" s="2">
        <v>0</v>
      </c>
      <c r="M1967">
        <v>0</v>
      </c>
      <c r="N1967">
        <v>0</v>
      </c>
      <c r="O1967">
        <v>0</v>
      </c>
      <c r="P1967">
        <v>0</v>
      </c>
      <c r="Q1967" s="2">
        <v>0</v>
      </c>
      <c r="R1967">
        <v>0</v>
      </c>
      <c r="S1967">
        <v>0</v>
      </c>
      <c r="T1967">
        <v>0</v>
      </c>
      <c r="U1967">
        <v>0</v>
      </c>
      <c r="V1967" s="8">
        <f>L1967+Q1967</f>
        <v>0</v>
      </c>
    </row>
    <row r="1968" spans="4:22" ht="13.5">
      <c r="D1968" t="s">
        <v>136</v>
      </c>
      <c r="E1968" t="s">
        <v>4639</v>
      </c>
      <c r="F1968" t="s">
        <v>137</v>
      </c>
      <c r="G1968" t="s">
        <v>138</v>
      </c>
      <c r="H1968">
        <v>1928</v>
      </c>
      <c r="J1968">
        <v>2438140</v>
      </c>
      <c r="K1968" s="1">
        <v>36105000000000</v>
      </c>
      <c r="L1968" s="2">
        <v>0</v>
      </c>
      <c r="M1968">
        <v>0</v>
      </c>
      <c r="N1968">
        <v>0</v>
      </c>
      <c r="O1968">
        <v>0</v>
      </c>
      <c r="P1968">
        <v>0</v>
      </c>
      <c r="Q1968" s="2">
        <v>0</v>
      </c>
      <c r="R1968">
        <v>0</v>
      </c>
      <c r="S1968">
        <v>0</v>
      </c>
      <c r="T1968">
        <v>0</v>
      </c>
      <c r="U1968">
        <v>0</v>
      </c>
      <c r="V1968" s="8">
        <f>L1968+Q1968</f>
        <v>0</v>
      </c>
    </row>
    <row r="1969" spans="4:22" ht="13.5">
      <c r="D1969" t="s">
        <v>136</v>
      </c>
      <c r="E1969" t="s">
        <v>4639</v>
      </c>
      <c r="F1969" t="s">
        <v>137</v>
      </c>
      <c r="G1969" t="s">
        <v>138</v>
      </c>
      <c r="H1969">
        <v>1928</v>
      </c>
      <c r="J1969">
        <v>2438140</v>
      </c>
      <c r="K1969" s="1">
        <v>36105000000000</v>
      </c>
      <c r="L1969" s="2">
        <v>0</v>
      </c>
      <c r="M1969">
        <v>0</v>
      </c>
      <c r="N1969">
        <v>0</v>
      </c>
      <c r="O1969">
        <v>0</v>
      </c>
      <c r="P1969">
        <v>0</v>
      </c>
      <c r="Q1969" s="2">
        <v>0</v>
      </c>
      <c r="R1969">
        <v>0</v>
      </c>
      <c r="S1969">
        <v>0</v>
      </c>
      <c r="T1969">
        <v>0</v>
      </c>
      <c r="U1969">
        <v>0</v>
      </c>
      <c r="V1969" s="8">
        <f>L1969+Q1969</f>
        <v>0</v>
      </c>
    </row>
    <row r="1970" spans="4:22" ht="13.5">
      <c r="D1970" t="s">
        <v>139</v>
      </c>
      <c r="E1970" t="s">
        <v>4639</v>
      </c>
      <c r="F1970" t="s">
        <v>4718</v>
      </c>
      <c r="G1970" t="s">
        <v>140</v>
      </c>
      <c r="H1970">
        <v>1948</v>
      </c>
      <c r="I1970" t="s">
        <v>3304</v>
      </c>
      <c r="J1970">
        <v>19789</v>
      </c>
      <c r="K1970" s="1">
        <v>36105000000000</v>
      </c>
      <c r="L1970" s="2">
        <v>0</v>
      </c>
      <c r="M1970">
        <v>0</v>
      </c>
      <c r="N1970">
        <v>0</v>
      </c>
      <c r="O1970">
        <v>0</v>
      </c>
      <c r="P1970">
        <v>0</v>
      </c>
      <c r="Q1970" s="2">
        <v>0</v>
      </c>
      <c r="R1970">
        <v>0</v>
      </c>
      <c r="S1970">
        <v>0</v>
      </c>
      <c r="T1970">
        <v>0</v>
      </c>
      <c r="U1970">
        <v>0</v>
      </c>
      <c r="V1970" s="8">
        <f>L1970+Q1970</f>
        <v>0</v>
      </c>
    </row>
    <row r="1971" spans="4:22" ht="13.5">
      <c r="D1971" t="s">
        <v>139</v>
      </c>
      <c r="E1971" t="s">
        <v>4639</v>
      </c>
      <c r="F1971" t="s">
        <v>4718</v>
      </c>
      <c r="G1971" t="s">
        <v>140</v>
      </c>
      <c r="H1971">
        <v>1948</v>
      </c>
      <c r="I1971" t="s">
        <v>3304</v>
      </c>
      <c r="J1971">
        <v>19789</v>
      </c>
      <c r="K1971" s="1">
        <v>36105000000000</v>
      </c>
      <c r="L1971" s="2">
        <v>0</v>
      </c>
      <c r="M1971">
        <v>0</v>
      </c>
      <c r="N1971">
        <v>0</v>
      </c>
      <c r="O1971">
        <v>0</v>
      </c>
      <c r="P1971">
        <v>0</v>
      </c>
      <c r="Q1971" s="2">
        <v>0</v>
      </c>
      <c r="R1971">
        <v>0</v>
      </c>
      <c r="S1971">
        <v>0</v>
      </c>
      <c r="T1971">
        <v>0</v>
      </c>
      <c r="U1971">
        <v>0</v>
      </c>
      <c r="V1971" s="8">
        <f>L1971+Q1971</f>
        <v>0</v>
      </c>
    </row>
    <row r="1972" spans="4:22" ht="13.5">
      <c r="D1972" t="s">
        <v>141</v>
      </c>
      <c r="E1972" t="s">
        <v>4639</v>
      </c>
      <c r="F1972" t="s">
        <v>536</v>
      </c>
      <c r="G1972" t="s">
        <v>142</v>
      </c>
      <c r="H1972">
        <v>1897</v>
      </c>
      <c r="I1972" t="s">
        <v>143</v>
      </c>
      <c r="J1972">
        <v>2439410</v>
      </c>
      <c r="K1972" s="1">
        <v>36105000000000</v>
      </c>
      <c r="L1972" s="2">
        <v>0</v>
      </c>
      <c r="M1972">
        <v>0</v>
      </c>
      <c r="N1972">
        <v>0</v>
      </c>
      <c r="O1972">
        <v>0</v>
      </c>
      <c r="P1972">
        <v>0</v>
      </c>
      <c r="Q1972" s="2">
        <v>0</v>
      </c>
      <c r="R1972">
        <v>0</v>
      </c>
      <c r="S1972">
        <v>0</v>
      </c>
      <c r="T1972">
        <v>0</v>
      </c>
      <c r="U1972">
        <v>0</v>
      </c>
      <c r="V1972" s="8">
        <f>L1972+Q1972</f>
        <v>0</v>
      </c>
    </row>
    <row r="1973" spans="4:22" ht="13.5">
      <c r="D1973" t="s">
        <v>144</v>
      </c>
      <c r="E1973" t="s">
        <v>4639</v>
      </c>
      <c r="F1973" t="s">
        <v>536</v>
      </c>
      <c r="G1973" t="s">
        <v>142</v>
      </c>
      <c r="H1973">
        <v>1906</v>
      </c>
      <c r="I1973" t="s">
        <v>145</v>
      </c>
      <c r="J1973">
        <v>2439407</v>
      </c>
      <c r="K1973" s="1">
        <v>36105000000000</v>
      </c>
      <c r="L1973" s="2">
        <v>0</v>
      </c>
      <c r="M1973">
        <v>0</v>
      </c>
      <c r="N1973">
        <v>0</v>
      </c>
      <c r="O1973">
        <v>0</v>
      </c>
      <c r="P1973">
        <v>0</v>
      </c>
      <c r="Q1973" s="2">
        <v>0</v>
      </c>
      <c r="R1973">
        <v>0</v>
      </c>
      <c r="S1973">
        <v>0</v>
      </c>
      <c r="T1973">
        <v>0</v>
      </c>
      <c r="U1973">
        <v>0</v>
      </c>
      <c r="V1973" s="8">
        <f>L1973+Q1973</f>
        <v>0</v>
      </c>
    </row>
    <row r="1974" spans="4:22" ht="13.5">
      <c r="D1974" t="s">
        <v>146</v>
      </c>
      <c r="E1974" t="s">
        <v>4639</v>
      </c>
      <c r="F1974" t="s">
        <v>536</v>
      </c>
      <c r="G1974" t="s">
        <v>142</v>
      </c>
      <c r="H1974">
        <v>1910</v>
      </c>
      <c r="I1974" t="s">
        <v>147</v>
      </c>
      <c r="J1974">
        <v>2439408</v>
      </c>
      <c r="K1974" s="1">
        <v>36105000000000</v>
      </c>
      <c r="L1974" s="2">
        <v>0</v>
      </c>
      <c r="M1974">
        <v>0</v>
      </c>
      <c r="N1974">
        <v>0</v>
      </c>
      <c r="O1974">
        <v>0</v>
      </c>
      <c r="P1974">
        <v>0</v>
      </c>
      <c r="Q1974" s="2">
        <v>0</v>
      </c>
      <c r="R1974">
        <v>0</v>
      </c>
      <c r="S1974">
        <v>0</v>
      </c>
      <c r="T1974">
        <v>0</v>
      </c>
      <c r="U1974">
        <v>0</v>
      </c>
      <c r="V1974" s="8">
        <f>L1974+Q1974</f>
        <v>0</v>
      </c>
    </row>
    <row r="1975" spans="4:22" ht="13.5">
      <c r="D1975" t="s">
        <v>148</v>
      </c>
      <c r="E1975" t="s">
        <v>4639</v>
      </c>
      <c r="F1975" t="s">
        <v>536</v>
      </c>
      <c r="G1975" t="s">
        <v>142</v>
      </c>
      <c r="H1975">
        <v>1920</v>
      </c>
      <c r="I1975" t="s">
        <v>149</v>
      </c>
      <c r="J1975">
        <v>2439409</v>
      </c>
      <c r="K1975" s="1">
        <v>36105000000000</v>
      </c>
      <c r="L1975" s="2">
        <v>0</v>
      </c>
      <c r="M1975">
        <v>0</v>
      </c>
      <c r="N1975">
        <v>0</v>
      </c>
      <c r="O1975">
        <v>0</v>
      </c>
      <c r="P1975">
        <v>0</v>
      </c>
      <c r="Q1975" s="2">
        <v>0</v>
      </c>
      <c r="R1975">
        <v>0</v>
      </c>
      <c r="S1975">
        <v>0</v>
      </c>
      <c r="T1975">
        <v>0</v>
      </c>
      <c r="U1975">
        <v>0</v>
      </c>
      <c r="V1975" s="8">
        <f>L1975+Q1975</f>
        <v>0</v>
      </c>
    </row>
    <row r="1976" spans="4:22" ht="13.5">
      <c r="D1976" t="s">
        <v>150</v>
      </c>
      <c r="E1976" t="s">
        <v>4639</v>
      </c>
      <c r="F1976" t="s">
        <v>536</v>
      </c>
      <c r="G1976" t="s">
        <v>142</v>
      </c>
      <c r="H1976">
        <v>1900</v>
      </c>
      <c r="I1976" t="s">
        <v>151</v>
      </c>
      <c r="J1976">
        <v>19790</v>
      </c>
      <c r="K1976" s="1">
        <v>36105000000000</v>
      </c>
      <c r="L1976" s="2">
        <v>0</v>
      </c>
      <c r="M1976">
        <v>0</v>
      </c>
      <c r="N1976">
        <v>0</v>
      </c>
      <c r="O1976">
        <v>0</v>
      </c>
      <c r="P1976">
        <v>0</v>
      </c>
      <c r="Q1976" s="2">
        <v>0</v>
      </c>
      <c r="R1976">
        <v>0</v>
      </c>
      <c r="S1976">
        <v>0</v>
      </c>
      <c r="T1976">
        <v>0</v>
      </c>
      <c r="U1976">
        <v>0</v>
      </c>
      <c r="V1976" s="8">
        <f>L1976+Q1976</f>
        <v>0</v>
      </c>
    </row>
    <row r="1977" spans="4:22" ht="13.5">
      <c r="D1977" t="s">
        <v>152</v>
      </c>
      <c r="E1977" t="s">
        <v>4639</v>
      </c>
      <c r="F1977" t="s">
        <v>2265</v>
      </c>
      <c r="G1977" t="s">
        <v>153</v>
      </c>
      <c r="H1977">
        <v>1892</v>
      </c>
      <c r="I1977" t="s">
        <v>154</v>
      </c>
      <c r="J1977">
        <v>660533</v>
      </c>
      <c r="K1977" s="1">
        <v>36105000000000</v>
      </c>
      <c r="L1977" s="2">
        <v>0</v>
      </c>
      <c r="M1977">
        <v>0</v>
      </c>
      <c r="N1977">
        <v>0</v>
      </c>
      <c r="O1977">
        <v>0</v>
      </c>
      <c r="P1977">
        <v>0</v>
      </c>
      <c r="Q1977" s="2">
        <v>0</v>
      </c>
      <c r="R1977">
        <v>0</v>
      </c>
      <c r="S1977">
        <v>0</v>
      </c>
      <c r="T1977">
        <v>0</v>
      </c>
      <c r="U1977">
        <v>0</v>
      </c>
      <c r="V1977" s="8">
        <f>L1977+Q1977</f>
        <v>0</v>
      </c>
    </row>
    <row r="1978" spans="4:22" ht="13.5">
      <c r="D1978" t="s">
        <v>155</v>
      </c>
      <c r="E1978" t="s">
        <v>4639</v>
      </c>
      <c r="F1978" t="s">
        <v>2265</v>
      </c>
      <c r="G1978" t="s">
        <v>156</v>
      </c>
      <c r="H1978">
        <v>1899</v>
      </c>
      <c r="I1978" t="s">
        <v>154</v>
      </c>
      <c r="J1978">
        <v>19791</v>
      </c>
      <c r="K1978" s="1">
        <v>36105000000000</v>
      </c>
      <c r="L1978" s="2">
        <v>0</v>
      </c>
      <c r="M1978">
        <v>0</v>
      </c>
      <c r="N1978">
        <v>0</v>
      </c>
      <c r="O1978">
        <v>0</v>
      </c>
      <c r="P1978">
        <v>0</v>
      </c>
      <c r="Q1978" s="2">
        <v>0</v>
      </c>
      <c r="R1978">
        <v>0</v>
      </c>
      <c r="S1978">
        <v>0</v>
      </c>
      <c r="T1978">
        <v>0</v>
      </c>
      <c r="U1978">
        <v>0</v>
      </c>
      <c r="V1978" s="8">
        <f>L1978+Q1978</f>
        <v>0</v>
      </c>
    </row>
    <row r="1979" spans="4:22" ht="13.5">
      <c r="D1979" t="s">
        <v>157</v>
      </c>
      <c r="E1979" t="s">
        <v>4639</v>
      </c>
      <c r="F1979" t="s">
        <v>2265</v>
      </c>
      <c r="G1979" t="s">
        <v>158</v>
      </c>
      <c r="H1979">
        <v>1910</v>
      </c>
      <c r="J1979">
        <v>692279</v>
      </c>
      <c r="K1979" s="1">
        <v>36105000000000</v>
      </c>
      <c r="L1979" s="2">
        <v>0</v>
      </c>
      <c r="M1979">
        <v>0</v>
      </c>
      <c r="N1979">
        <v>0</v>
      </c>
      <c r="O1979">
        <v>0</v>
      </c>
      <c r="P1979">
        <v>0</v>
      </c>
      <c r="Q1979" s="2">
        <v>0</v>
      </c>
      <c r="R1979">
        <v>0</v>
      </c>
      <c r="S1979">
        <v>0</v>
      </c>
      <c r="T1979">
        <v>0</v>
      </c>
      <c r="U1979">
        <v>0</v>
      </c>
      <c r="V1979" s="8">
        <f>L1979+Q1979</f>
        <v>0</v>
      </c>
    </row>
    <row r="1980" spans="4:22" ht="13.5">
      <c r="D1980" t="s">
        <v>157</v>
      </c>
      <c r="E1980" t="s">
        <v>4639</v>
      </c>
      <c r="F1980" t="s">
        <v>2265</v>
      </c>
      <c r="G1980" t="s">
        <v>158</v>
      </c>
      <c r="H1980">
        <v>1910</v>
      </c>
      <c r="J1980">
        <v>692279</v>
      </c>
      <c r="K1980" s="1">
        <v>36105000000000</v>
      </c>
      <c r="L1980" s="2">
        <v>0</v>
      </c>
      <c r="M1980">
        <v>0</v>
      </c>
      <c r="N1980">
        <v>0</v>
      </c>
      <c r="O1980">
        <v>0</v>
      </c>
      <c r="P1980">
        <v>0</v>
      </c>
      <c r="Q1980" s="2">
        <v>0</v>
      </c>
      <c r="R1980">
        <v>0</v>
      </c>
      <c r="S1980">
        <v>0</v>
      </c>
      <c r="T1980">
        <v>0</v>
      </c>
      <c r="U1980">
        <v>0</v>
      </c>
      <c r="V1980" s="8">
        <f>L1980+Q1980</f>
        <v>0</v>
      </c>
    </row>
    <row r="1981" spans="4:22" ht="13.5">
      <c r="D1981" t="s">
        <v>160</v>
      </c>
      <c r="E1981" t="s">
        <v>4639</v>
      </c>
      <c r="F1981" t="s">
        <v>161</v>
      </c>
      <c r="G1981" t="s">
        <v>162</v>
      </c>
      <c r="H1981">
        <v>1890</v>
      </c>
      <c r="J1981">
        <v>2466187</v>
      </c>
      <c r="K1981" s="1">
        <v>36105000000000</v>
      </c>
      <c r="L1981" s="2">
        <v>0</v>
      </c>
      <c r="M1981">
        <v>0</v>
      </c>
      <c r="N1981">
        <v>0</v>
      </c>
      <c r="O1981">
        <v>0</v>
      </c>
      <c r="P1981">
        <v>0</v>
      </c>
      <c r="Q1981" s="2">
        <v>0</v>
      </c>
      <c r="R1981">
        <v>0</v>
      </c>
      <c r="S1981">
        <v>0</v>
      </c>
      <c r="T1981">
        <v>0</v>
      </c>
      <c r="U1981">
        <v>0</v>
      </c>
      <c r="V1981" s="8">
        <f>L1981+Q1981</f>
        <v>0</v>
      </c>
    </row>
    <row r="1982" spans="4:22" ht="13.5">
      <c r="D1982" t="s">
        <v>163</v>
      </c>
      <c r="E1982" t="s">
        <v>4639</v>
      </c>
      <c r="F1982" t="s">
        <v>164</v>
      </c>
      <c r="G1982" t="s">
        <v>165</v>
      </c>
      <c r="H1982">
        <v>1864</v>
      </c>
      <c r="J1982">
        <v>2438147</v>
      </c>
      <c r="K1982" s="1">
        <v>36105000000000</v>
      </c>
      <c r="L1982" s="2">
        <v>0</v>
      </c>
      <c r="M1982">
        <v>0</v>
      </c>
      <c r="N1982">
        <v>0</v>
      </c>
      <c r="O1982">
        <v>0</v>
      </c>
      <c r="P1982">
        <v>0</v>
      </c>
      <c r="Q1982" s="2">
        <v>0</v>
      </c>
      <c r="R1982">
        <v>0</v>
      </c>
      <c r="S1982">
        <v>0</v>
      </c>
      <c r="T1982">
        <v>0</v>
      </c>
      <c r="U1982">
        <v>0</v>
      </c>
      <c r="V1982" s="8">
        <f>L1982+Q1982</f>
        <v>0</v>
      </c>
    </row>
    <row r="1983" spans="4:22" ht="13.5">
      <c r="D1983" t="s">
        <v>166</v>
      </c>
      <c r="E1983" t="s">
        <v>4639</v>
      </c>
      <c r="F1983" t="s">
        <v>167</v>
      </c>
      <c r="G1983" t="s">
        <v>168</v>
      </c>
      <c r="H1983">
        <v>1872</v>
      </c>
      <c r="J1983">
        <v>2440143</v>
      </c>
      <c r="K1983" s="1">
        <v>36105000000000</v>
      </c>
      <c r="L1983" s="2">
        <v>0</v>
      </c>
      <c r="M1983">
        <v>0</v>
      </c>
      <c r="N1983">
        <v>0</v>
      </c>
      <c r="O1983">
        <v>0</v>
      </c>
      <c r="P1983">
        <v>0</v>
      </c>
      <c r="Q1983" s="2">
        <v>0</v>
      </c>
      <c r="R1983">
        <v>0</v>
      </c>
      <c r="S1983">
        <v>0</v>
      </c>
      <c r="T1983">
        <v>0</v>
      </c>
      <c r="U1983">
        <v>0</v>
      </c>
      <c r="V1983" s="8">
        <f>L1983+Q1983</f>
        <v>0</v>
      </c>
    </row>
    <row r="1984" spans="4:22" ht="13.5">
      <c r="D1984" t="s">
        <v>169</v>
      </c>
      <c r="E1984" t="s">
        <v>4639</v>
      </c>
      <c r="F1984" t="s">
        <v>170</v>
      </c>
      <c r="G1984" t="s">
        <v>171</v>
      </c>
      <c r="H1984">
        <v>1876</v>
      </c>
      <c r="J1984">
        <v>2437596</v>
      </c>
      <c r="K1984" s="1">
        <v>36105000000000</v>
      </c>
      <c r="L1984" s="2">
        <v>0</v>
      </c>
      <c r="M1984">
        <v>0</v>
      </c>
      <c r="N1984">
        <v>0</v>
      </c>
      <c r="O1984">
        <v>0</v>
      </c>
      <c r="P1984">
        <v>0</v>
      </c>
      <c r="Q1984" s="2">
        <v>0</v>
      </c>
      <c r="R1984">
        <v>0</v>
      </c>
      <c r="S1984">
        <v>0</v>
      </c>
      <c r="T1984">
        <v>0</v>
      </c>
      <c r="U1984">
        <v>0</v>
      </c>
      <c r="V1984" s="8">
        <f>L1984+Q1984</f>
        <v>0</v>
      </c>
    </row>
    <row r="1985" spans="1:21" ht="13.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7"/>
      <c r="L1985" s="6"/>
      <c r="M1985" s="6"/>
      <c r="N1985" s="6"/>
      <c r="O1985" s="6"/>
      <c r="P1985" s="6"/>
      <c r="Q1985" s="6"/>
      <c r="R1985" s="6"/>
      <c r="S1985" s="6"/>
      <c r="T1985" s="6"/>
      <c r="U1985" s="6"/>
    </row>
    <row r="1986" spans="1:21" ht="13.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7"/>
      <c r="L1986" s="6"/>
      <c r="M1986" s="6"/>
      <c r="N1986" s="6"/>
      <c r="O1986" s="6"/>
      <c r="P1986" s="6"/>
      <c r="Q1986" s="6"/>
      <c r="R1986" s="6"/>
      <c r="S1986" s="6"/>
      <c r="T1986" s="6"/>
      <c r="U1986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lowood</dc:creator>
  <cp:keywords/>
  <dc:description/>
  <cp:lastModifiedBy>lowood</cp:lastModifiedBy>
  <dcterms:created xsi:type="dcterms:W3CDTF">2003-03-17T17:18:42Z</dcterms:created>
  <dcterms:modified xsi:type="dcterms:W3CDTF">2003-03-17T19:15:43Z</dcterms:modified>
  <cp:category/>
  <cp:version/>
  <cp:contentType/>
  <cp:contentStatus/>
</cp:coreProperties>
</file>